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8_{E30EEF96-F6D1-44C2-B225-C3F0D36E8A7E}" xr6:coauthVersionLast="47" xr6:coauthVersionMax="47" xr10:uidLastSave="{00000000-0000-0000-0000-000000000000}"/>
  <bookViews>
    <workbookView xWindow="-120" yWindow="-120" windowWidth="29040" windowHeight="15840" tabRatio="925" firstSheet="1" activeTab="1" xr2:uid="{00000000-000D-0000-FFFF-FFFF00000000}"/>
  </bookViews>
  <sheets>
    <sheet name="單位資料總表" sheetId="15" r:id="rId1"/>
    <sheet name="單位報名總表-隊職員" sheetId="14" r:id="rId2"/>
    <sheet name="單位報名總表-選手" sheetId="19" r:id="rId3"/>
    <sheet name="01田徑" sheetId="3" r:id="rId4"/>
    <sheet name="02保齡球" sheetId="9" r:id="rId5"/>
    <sheet name="03特奧輪滑競速" sheetId="16" r:id="rId6"/>
    <sheet name="04射箭" sheetId="10" r:id="rId7"/>
    <sheet name="05桌球" sheetId="5" r:id="rId8"/>
    <sheet name="06游泳" sheetId="2" r:id="rId9"/>
    <sheet name="07羽球" sheetId="4" r:id="rId10"/>
    <sheet name="Sheet1" sheetId="17" state="hidden" r:id="rId11"/>
    <sheet name="08聽障籃球" sheetId="27" r:id="rId12"/>
    <sheet name="9特奧滾球" sheetId="24" r:id="rId13"/>
    <sheet name="10特奧羽球" sheetId="23" r:id="rId14"/>
    <sheet name="11特奧保齡球" sheetId="25" r:id="rId15"/>
    <sheet name="12槌球" sheetId="29" r:id="rId16"/>
    <sheet name="13特奧籃球" sheetId="32" r:id="rId17"/>
    <sheet name="14地板冰壺" sheetId="34" r:id="rId18"/>
    <sheet name="田徑項目" sheetId="28" state="hidden" r:id="rId19"/>
  </sheets>
  <externalReferences>
    <externalReference r:id="rId20"/>
    <externalReference r:id="rId21"/>
  </externalReferences>
  <definedNames>
    <definedName name="_100公尺" localSheetId="15">[1]田徑!$Y$7:$Y$20</definedName>
    <definedName name="_100公尺" localSheetId="17">[1]田徑!$Y$7:$Y$20</definedName>
    <definedName name="_100公尺">'01田徑'!$AF$7:$AF$21</definedName>
    <definedName name="_1500公尺" localSheetId="15">[1]田徑!$AC$7:$AC$11</definedName>
    <definedName name="_1500公尺" localSheetId="16">'01田徑'!#REF!</definedName>
    <definedName name="_1500公尺" localSheetId="17">[1]田徑!$AC$7:$AC$11</definedName>
    <definedName name="_1500公尺">'01田徑'!#REF!</definedName>
    <definedName name="_200公尺">'01田徑'!$AG$7:$AG$18</definedName>
    <definedName name="_400公尺" localSheetId="15">[1]田徑!$AA$7:$AA$18</definedName>
    <definedName name="_400公尺" localSheetId="17">[1]田徑!$AA$7:$AA$18</definedName>
    <definedName name="_400公尺">'01田徑'!$AH$7:$AH$10</definedName>
    <definedName name="_60公尺">'01田徑'!$AD$6:$AD$8</definedName>
    <definedName name="_800公尺" localSheetId="15">[1]田徑!$AB$7:$AB$10</definedName>
    <definedName name="_800公尺" localSheetId="17">[1]田徑!$AB$7:$AB$10</definedName>
    <definedName name="_xlnm._FilterDatabase" localSheetId="3" hidden="1">'01田徑'!$A$1:$Z$21</definedName>
    <definedName name="_xlnm._FilterDatabase" localSheetId="4" hidden="1">'02保齡球'!$A$3:$M$4</definedName>
    <definedName name="_xlnm._FilterDatabase" localSheetId="5" hidden="1">'03特奧輪滑競速'!$A$1:$M$19</definedName>
    <definedName name="_xlnm._FilterDatabase" localSheetId="6" hidden="1">'04射箭'!$A$3:$L$19</definedName>
    <definedName name="_xlnm._FilterDatabase" localSheetId="8" hidden="1">'06游泳'!$L$4:$N$19</definedName>
    <definedName name="_xlnm._FilterDatabase" localSheetId="9" hidden="1">'07羽球'!$A$1:$P$50</definedName>
    <definedName name="_xlnm._FilterDatabase" localSheetId="11" hidden="1">'08聽障籃球'!$A$1:$P$25</definedName>
    <definedName name="_xlnm._FilterDatabase" localSheetId="14" hidden="1">'11特奧保齡球'!$A$3:$K$4</definedName>
    <definedName name="NONE">'[2]01田徑'!#REF!</definedName>
    <definedName name="_xlnm.Print_Area" localSheetId="3">'01田徑'!$A$1:$Z$53</definedName>
    <definedName name="_xlnm.Print_Area" localSheetId="4">'02保齡球'!$A$1:$M$55</definedName>
    <definedName name="_xlnm.Print_Area" localSheetId="5">'03特奧輪滑競速'!$A$1:$M$25</definedName>
    <definedName name="_xlnm.Print_Area" localSheetId="6">'04射箭'!$A$1:$L$25</definedName>
    <definedName name="_xlnm.Print_Area" localSheetId="7">'05桌球'!$A$1:$M$55</definedName>
    <definedName name="_xlnm.Print_Area" localSheetId="8">'06游泳'!$A$1:$Z$51</definedName>
    <definedName name="_xlnm.Print_Area" localSheetId="9">'07羽球'!$A$1:$P$55</definedName>
    <definedName name="_xlnm.Print_Area" localSheetId="11">'08聽障籃球'!$A$1:$P$25</definedName>
    <definedName name="_xlnm.Print_Area" localSheetId="13">'10特奧羽球'!$A$1:$M$55</definedName>
    <definedName name="_xlnm.Print_Area" localSheetId="14">'11特奧保齡球'!$A$1:$L$50</definedName>
    <definedName name="_xlnm.Print_Area" localSheetId="15">'12槌球'!$A$1:$M$25</definedName>
    <definedName name="_xlnm.Print_Area" localSheetId="16">'13特奧籃球'!$A$1:$N$55</definedName>
    <definedName name="_xlnm.Print_Area" localSheetId="17">'14地板冰壺'!$A$1:$L$25</definedName>
    <definedName name="_xlnm.Print_Area" localSheetId="12">'9特奧滾球'!$A$1:$O$55</definedName>
    <definedName name="_xlnm.Print_Area" localSheetId="1">'單位報名總表-隊職員'!$A$1:$N$56</definedName>
    <definedName name="_xlnm.Print_Area" localSheetId="2">'單位報名總表-選手'!$A$1:$Q$66</definedName>
    <definedName name="_xlnm.Print_Area" localSheetId="0">單位資料總表!$A$1:$C$12</definedName>
    <definedName name="_xlnm.Print_Titles" localSheetId="3">'01田徑'!$1:$5</definedName>
    <definedName name="_xlnm.Print_Titles" localSheetId="4">'02保齡球'!$1:$4</definedName>
    <definedName name="_xlnm.Print_Titles" localSheetId="5">'03特奧輪滑競速'!$1:$4</definedName>
    <definedName name="_xlnm.Print_Titles" localSheetId="6">'04射箭'!$1:$4</definedName>
    <definedName name="_xlnm.Print_Titles" localSheetId="7">'05桌球'!$1:$4</definedName>
    <definedName name="_xlnm.Print_Titles" localSheetId="8">'06游泳'!$1:$4</definedName>
    <definedName name="_xlnm.Print_Titles" localSheetId="9">'07羽球'!$1:$4</definedName>
    <definedName name="_xlnm.Print_Titles" localSheetId="11">'08聽障籃球'!$1:$3</definedName>
    <definedName name="_xlnm.Print_Titles" localSheetId="13">'10特奧羽球'!$1:$4</definedName>
    <definedName name="_xlnm.Print_Titles" localSheetId="14">'11特奧保齡球'!$1:$4</definedName>
    <definedName name="_xlnm.Print_Titles" localSheetId="15">'12槌球'!$1:$3</definedName>
    <definedName name="_xlnm.Print_Titles" localSheetId="16">'13特奧籃球'!$1:$4</definedName>
    <definedName name="_xlnm.Print_Titles" localSheetId="17">'14地板冰壺'!$1:$3</definedName>
    <definedName name="_xlnm.Print_Titles" localSheetId="12">'9特奧滾球'!$1:$4</definedName>
    <definedName name="_xlnm.Print_Titles" localSheetId="1">'單位報名總表-隊職員'!$1:$5</definedName>
    <definedName name="_xlnm.Print_Titles" localSheetId="2">'單位報名總表-選手'!$1:$5</definedName>
    <definedName name="女子組" localSheetId="16">'08聽障籃球'!#REF!</definedName>
    <definedName name="女子組">'08聽障籃球'!$T$6:$T$8</definedName>
    <definedName name="田徑障礙類別">田徑項目!$A$2:$A$9</definedName>
    <definedName name="羽球障礙類別" localSheetId="17">'[2]07羽球'!$T$14:$T$15</definedName>
    <definedName name="羽球障礙類別">'07羽球'!$T$14:$T$15</definedName>
    <definedName name="男子組">'08聽障籃球'!$U$6:$U$8</definedName>
    <definedName name="身分別" localSheetId="13">'10特奧羽球'!#REF!</definedName>
    <definedName name="身份別" localSheetId="17">'14地板冰壺'!$O$6:$O$7</definedName>
    <definedName name="身份別">'12槌球'!$P$6:$P$7</definedName>
    <definedName name="身障者" localSheetId="17">'14地板冰壺'!$P$6:$P$7</definedName>
    <definedName name="身障者">'12槌球'!$Q$6:$Q$7</definedName>
    <definedName name="其他" localSheetId="4">'02保齡球'!$T$6</definedName>
    <definedName name="其他" localSheetId="16">'02保齡球'!#REF!</definedName>
    <definedName name="其他">'06游泳'!$AK$4:$AK$11</definedName>
    <definedName name="肢障" localSheetId="3">田徑項目!$K$2:$K$9</definedName>
    <definedName name="肢障" localSheetId="7">'05桌球'!$Q$5:$Q$14</definedName>
    <definedName name="肢障" localSheetId="8">'06游泳'!$AJ$4:$AJ$15</definedName>
    <definedName name="肢障" localSheetId="9">'07羽球'!$U$14:$U$19</definedName>
    <definedName name="肢障" localSheetId="14">'11特奧保齡球'!$P$4:$P$9</definedName>
    <definedName name="肢障">'02保齡球'!$Q$6:$Q$12</definedName>
    <definedName name="肢障社會組">田徑項目!$M$2:$M$9</definedName>
    <definedName name="肢障國中組">田徑項目!$L$2:$L$9</definedName>
    <definedName name="肢體障礙組" localSheetId="16">'06游泳'!#REF!</definedName>
    <definedName name="肢體障礙組" localSheetId="17">'[2]06游泳'!#REF!</definedName>
    <definedName name="肢體障礙組">'06游泳'!#REF!</definedName>
    <definedName name="非身障者" localSheetId="17">'14地板冰壺'!$Q$6</definedName>
    <definedName name="非身障者">'12槌球'!$R$6</definedName>
    <definedName name="保齡球障礙類別" localSheetId="14">'11特奧保齡球'!$O$4:$O$9</definedName>
    <definedName name="保齡球障礙類別">'02保齡球'!$P$6:$P$9</definedName>
    <definedName name="桌球障礙類別" localSheetId="17">'[2]05桌球'!$U$5:$U$7</definedName>
    <definedName name="桌球障礙類別">'05桌球'!$P$5:$P$7</definedName>
    <definedName name="特殊示範">'06游泳'!$AF$4:$AF$7</definedName>
    <definedName name="特奧羽球分類">[1]特奧羽球!$AA$5:$AA$10</definedName>
    <definedName name="特奧單打" localSheetId="13">'10特奧羽球'!#REF!</definedName>
    <definedName name="特奧雙打" localSheetId="13">'10特奧羽球'!#REF!</definedName>
    <definedName name="組別" localSheetId="11">'08聽障籃球'!$S$5:$S$7</definedName>
    <definedName name="組別">'05桌球'!$P$5:$P$14</definedName>
    <definedName name="單打" localSheetId="9">'07羽球'!$W$14:$W$15</definedName>
    <definedName name="單打" localSheetId="13">'10特奧羽球'!$O$5:$O$6</definedName>
    <definedName name="單打">田徑項目!$G$2:$G$7</definedName>
    <definedName name="報名組別" localSheetId="13">'10特奧羽球'!#REF!</definedName>
    <definedName name="智能障礙組" localSheetId="16">'06游泳'!#REF!</definedName>
    <definedName name="智能障礙組" localSheetId="17">'[2]06游泳'!#REF!</definedName>
    <definedName name="智能障礙組">'06游泳'!#REF!</definedName>
    <definedName name="智障" localSheetId="3">田徑項目!$B$2:$B$9</definedName>
    <definedName name="智障" localSheetId="7">'05桌球'!$R$5</definedName>
    <definedName name="智障" localSheetId="8">'06游泳'!$AG$4:$AG$11</definedName>
    <definedName name="智障社會組">田徑項目!$D$2:$D$9</definedName>
    <definedName name="智障國中組">田徑項目!$C$2:$C$9</definedName>
    <definedName name="游泳障礙類別">'06游泳'!$AD$3:$AD$8</definedName>
    <definedName name="視障" localSheetId="3">田徑項目!$H$2:$H$9</definedName>
    <definedName name="視障" localSheetId="8">'06游泳'!$AI$4:$AI$10</definedName>
    <definedName name="視障" localSheetId="14">'11特奧保齡球'!$Q$4:$Q$9</definedName>
    <definedName name="視障">'02保齡球'!$R$6:$R$8</definedName>
    <definedName name="視障社會組">田徑項目!$J$2:$J$8</definedName>
    <definedName name="視障國中組">田徑項目!$I$2:$I$9</definedName>
    <definedName name="視覺障礙組" localSheetId="16">'06游泳'!#REF!</definedName>
    <definedName name="視覺障礙組" localSheetId="17">'[2]06游泳'!#REF!</definedName>
    <definedName name="視覺障礙組">'06游泳'!#REF!</definedName>
    <definedName name="隊伍名稱" localSheetId="15">'12槌球'!#REF!</definedName>
    <definedName name="隊伍名稱" localSheetId="17">'14地板冰壺'!#REF!</definedName>
    <definedName name="跳遠">'01田徑'!$AJ$7:$AJ$15</definedName>
    <definedName name="鉛球" localSheetId="17">'[2]01田徑'!$AI$7:$AI$21</definedName>
    <definedName name="鉛球">'01田徑'!$AK$7:$AK$20</definedName>
    <definedName name="障礙類別" localSheetId="3">田徑項目!$A$2:$A$9</definedName>
    <definedName name="障礙類別" localSheetId="14">'11特奧保齡球'!$O$4:$O$6</definedName>
    <definedName name="標槍">'01田徑'!$AM$7:$AM$8</definedName>
    <definedName name="輪椅組">'05桌球'!$Q$5:$Q$9</definedName>
    <definedName name="融合雙打" localSheetId="13">'10特奧羽球'!#REF!</definedName>
    <definedName name="壘球擲遠">'01田徑'!$AN$8:$AN$13</definedName>
    <definedName name="擲桿">'[2]01田徑'!$AL$7:$AL$8</definedName>
    <definedName name="雙打" localSheetId="9">'07羽球'!$X$14:$X$15</definedName>
    <definedName name="雙打" localSheetId="13">'10特奧羽球'!#REF!</definedName>
    <definedName name="鐵餅">'01田徑'!$AL$7:$AL$8</definedName>
    <definedName name="聽語障礙組" localSheetId="16">'06游泳'!#REF!</definedName>
    <definedName name="聽語障礙組" localSheetId="17">'[2]06游泳'!#REF!</definedName>
    <definedName name="聽語障礙組">'06游泳'!#REF!</definedName>
    <definedName name="聽障" localSheetId="7">'05桌球'!$S$5</definedName>
    <definedName name="聽障" localSheetId="8">'06游泳'!$AH$4:$AH$14</definedName>
    <definedName name="聽障" localSheetId="9">'07羽球'!$V$13</definedName>
    <definedName name="聽障">田徑項目!$E$2:$E$9</definedName>
    <definedName name="聽障國中組">田徑項目!$F$2:$F$9</definedName>
    <definedName name="聽覺障" localSheetId="14">'11特奧保齡球'!$R$4:$R$9</definedName>
    <definedName name="聽覺障">'02保齡球'!$S$6</definedName>
  </definedNames>
  <calcPr calcId="152511"/>
</workbook>
</file>

<file path=xl/sharedStrings.xml><?xml version="1.0" encoding="utf-8"?>
<sst xmlns="http://schemas.openxmlformats.org/spreadsheetml/2006/main" count="1290" uniqueCount="634">
  <si>
    <t>編號</t>
    <phoneticPr fontId="1" type="noConversion"/>
  </si>
  <si>
    <t>姓名</t>
    <phoneticPr fontId="1" type="noConversion"/>
  </si>
  <si>
    <t>身分證字號</t>
    <phoneticPr fontId="1" type="noConversion"/>
  </si>
  <si>
    <t>連絡電話</t>
    <phoneticPr fontId="1" type="noConversion"/>
  </si>
  <si>
    <t>肢障</t>
    <phoneticPr fontId="1" type="noConversion"/>
  </si>
  <si>
    <t>聽障</t>
    <phoneticPr fontId="1" type="noConversion"/>
  </si>
  <si>
    <t>智障</t>
    <phoneticPr fontId="1" type="noConversion"/>
  </si>
  <si>
    <t>視障</t>
    <phoneticPr fontId="1" type="noConversion"/>
  </si>
  <si>
    <t>S</t>
    <phoneticPr fontId="1" type="noConversion"/>
  </si>
  <si>
    <t>SB</t>
    <phoneticPr fontId="1" type="noConversion"/>
  </si>
  <si>
    <t>SM</t>
    <phoneticPr fontId="1" type="noConversion"/>
  </si>
  <si>
    <t>例</t>
    <phoneticPr fontId="1" type="noConversion"/>
  </si>
  <si>
    <t>陳XX</t>
    <phoneticPr fontId="1" type="noConversion"/>
  </si>
  <si>
    <t>A225XXXXXX</t>
    <phoneticPr fontId="1" type="noConversion"/>
  </si>
  <si>
    <t>0919-555555</t>
    <phoneticPr fontId="1" type="noConversion"/>
  </si>
  <si>
    <t>單位名稱</t>
    <phoneticPr fontId="1" type="noConversion"/>
  </si>
  <si>
    <t>中服</t>
    <phoneticPr fontId="1" type="noConversion"/>
  </si>
  <si>
    <t>級別</t>
    <phoneticPr fontId="2" type="noConversion"/>
  </si>
  <si>
    <t>視障</t>
    <phoneticPr fontId="2" type="noConversion"/>
  </si>
  <si>
    <t>上衣尺寸</t>
    <phoneticPr fontId="1" type="noConversion"/>
  </si>
  <si>
    <t>職稱</t>
    <phoneticPr fontId="2" type="noConversion"/>
  </si>
  <si>
    <t>體位級別</t>
    <phoneticPr fontId="1" type="noConversion"/>
  </si>
  <si>
    <t>報名項目</t>
    <phoneticPr fontId="1" type="noConversion"/>
  </si>
  <si>
    <t>比賽項目簡寫一覽表</t>
    <phoneticPr fontId="1" type="noConversion"/>
  </si>
  <si>
    <t>單打</t>
    <phoneticPr fontId="2" type="noConversion"/>
  </si>
  <si>
    <t>雙打</t>
    <phoneticPr fontId="2" type="noConversion"/>
  </si>
  <si>
    <t>搭擋姓名</t>
    <phoneticPr fontId="2" type="noConversion"/>
  </si>
  <si>
    <t>比賽組別</t>
    <phoneticPr fontId="2" type="noConversion"/>
  </si>
  <si>
    <t>肢障</t>
  </si>
  <si>
    <t>TT11</t>
  </si>
  <si>
    <t>吳CC</t>
    <phoneticPr fontId="2" type="noConversion"/>
  </si>
  <si>
    <t>保齡球</t>
    <phoneticPr fontId="2" type="noConversion"/>
  </si>
  <si>
    <t>田徑</t>
    <phoneticPr fontId="2" type="noConversion"/>
  </si>
  <si>
    <t>羽球</t>
    <phoneticPr fontId="2" type="noConversion"/>
  </si>
  <si>
    <t>桌球</t>
    <phoneticPr fontId="2" type="noConversion"/>
  </si>
  <si>
    <t>射箭</t>
    <phoneticPr fontId="2" type="noConversion"/>
  </si>
  <si>
    <t>用餐</t>
    <phoneticPr fontId="2" type="noConversion"/>
  </si>
  <si>
    <t>素</t>
    <phoneticPr fontId="2" type="noConversion"/>
  </si>
  <si>
    <t>葷</t>
    <phoneticPr fontId="2" type="noConversion"/>
  </si>
  <si>
    <t>上衣尺寸</t>
    <phoneticPr fontId="2" type="noConversion"/>
  </si>
  <si>
    <t>S</t>
    <phoneticPr fontId="2" type="noConversion"/>
  </si>
  <si>
    <t>M</t>
    <phoneticPr fontId="2" type="noConversion"/>
  </si>
  <si>
    <t>L</t>
    <phoneticPr fontId="2" type="noConversion"/>
  </si>
  <si>
    <t>教練</t>
    <phoneticPr fontId="2" type="noConversion"/>
  </si>
  <si>
    <t>肢障</t>
    <phoneticPr fontId="2" type="noConversion"/>
  </si>
  <si>
    <t>智障</t>
    <phoneticPr fontId="2" type="noConversion"/>
  </si>
  <si>
    <t>輪椅TPB8級</t>
    <phoneticPr fontId="2" type="noConversion"/>
  </si>
  <si>
    <t>站立下肢TPB9級</t>
    <phoneticPr fontId="2" type="noConversion"/>
  </si>
  <si>
    <t>站立上肢TPB10級</t>
    <phoneticPr fontId="2" type="noConversion"/>
  </si>
  <si>
    <t>重度TPB5級</t>
    <phoneticPr fontId="2" type="noConversion"/>
  </si>
  <si>
    <t>中度TPB6級</t>
    <phoneticPr fontId="2" type="noConversion"/>
  </si>
  <si>
    <t>輕度TPB7級</t>
    <phoneticPr fontId="2" type="noConversion"/>
  </si>
  <si>
    <t>重度TPB1級</t>
    <phoneticPr fontId="2" type="noConversion"/>
  </si>
  <si>
    <t>中度TPB2級</t>
    <phoneticPr fontId="2" type="noConversion"/>
  </si>
  <si>
    <t>輕度TPB3級</t>
    <phoneticPr fontId="2" type="noConversion"/>
  </si>
  <si>
    <t>聽障</t>
    <phoneticPr fontId="2" type="noConversion"/>
  </si>
  <si>
    <t>100公尺</t>
    <phoneticPr fontId="1" type="noConversion"/>
  </si>
  <si>
    <t>200公尺</t>
    <phoneticPr fontId="1" type="noConversion"/>
  </si>
  <si>
    <t>跳遠</t>
    <phoneticPr fontId="1" type="noConversion"/>
  </si>
  <si>
    <t>鉛球</t>
    <phoneticPr fontId="1" type="noConversion"/>
  </si>
  <si>
    <t>智障國中組</t>
    <phoneticPr fontId="1" type="noConversion"/>
  </si>
  <si>
    <t>智障社會組</t>
    <phoneticPr fontId="1" type="noConversion"/>
  </si>
  <si>
    <t>聽障國中組</t>
    <phoneticPr fontId="1" type="noConversion"/>
  </si>
  <si>
    <t>聽障社會組</t>
    <phoneticPr fontId="1" type="noConversion"/>
  </si>
  <si>
    <t>鐵餅</t>
    <phoneticPr fontId="1" type="noConversion"/>
  </si>
  <si>
    <t>標槍</t>
    <phoneticPr fontId="1" type="noConversion"/>
  </si>
  <si>
    <t>視障國中組</t>
    <phoneticPr fontId="1" type="noConversion"/>
  </si>
  <si>
    <t>視障社會組</t>
    <phoneticPr fontId="1" type="noConversion"/>
  </si>
  <si>
    <t>用餐</t>
    <phoneticPr fontId="1" type="noConversion"/>
  </si>
  <si>
    <t>素</t>
  </si>
  <si>
    <t>素</t>
    <phoneticPr fontId="1" type="noConversion"/>
  </si>
  <si>
    <t>葷</t>
    <phoneticPr fontId="1" type="noConversion"/>
  </si>
  <si>
    <t>用餐</t>
    <phoneticPr fontId="4" type="noConversion"/>
  </si>
  <si>
    <t>素</t>
    <phoneticPr fontId="4" type="noConversion"/>
  </si>
  <si>
    <t>葷</t>
    <phoneticPr fontId="4" type="noConversion"/>
  </si>
  <si>
    <t>T級</t>
    <phoneticPr fontId="1" type="noConversion"/>
  </si>
  <si>
    <t>F級</t>
    <phoneticPr fontId="1" type="noConversion"/>
  </si>
  <si>
    <t>B級</t>
    <phoneticPr fontId="1" type="noConversion"/>
  </si>
  <si>
    <t>智能障礙組</t>
    <phoneticPr fontId="1" type="noConversion"/>
  </si>
  <si>
    <t>聽語障礙組</t>
    <phoneticPr fontId="1" type="noConversion"/>
  </si>
  <si>
    <t>視覺障礙組</t>
    <phoneticPr fontId="1" type="noConversion"/>
  </si>
  <si>
    <t>肢體障礙組</t>
    <phoneticPr fontId="1" type="noConversion"/>
  </si>
  <si>
    <t>游泳障礙類別</t>
    <phoneticPr fontId="1" type="noConversion"/>
  </si>
  <si>
    <t>智S14</t>
    <phoneticPr fontId="1" type="noConversion"/>
  </si>
  <si>
    <t>聽S15</t>
    <phoneticPr fontId="1" type="noConversion"/>
  </si>
  <si>
    <t>視S11</t>
    <phoneticPr fontId="1" type="noConversion"/>
  </si>
  <si>
    <t>視S12</t>
    <phoneticPr fontId="1" type="noConversion"/>
  </si>
  <si>
    <t>視S13</t>
    <phoneticPr fontId="1" type="noConversion"/>
  </si>
  <si>
    <t>肢S2</t>
    <phoneticPr fontId="1" type="noConversion"/>
  </si>
  <si>
    <t>肢S3</t>
    <phoneticPr fontId="1" type="noConversion"/>
  </si>
  <si>
    <t>肢S4</t>
    <phoneticPr fontId="1" type="noConversion"/>
  </si>
  <si>
    <t>肢S5</t>
    <phoneticPr fontId="1" type="noConversion"/>
  </si>
  <si>
    <t>肢S6</t>
    <phoneticPr fontId="1" type="noConversion"/>
  </si>
  <si>
    <t>肢S7</t>
    <phoneticPr fontId="1" type="noConversion"/>
  </si>
  <si>
    <t>肢S8</t>
    <phoneticPr fontId="1" type="noConversion"/>
  </si>
  <si>
    <t>肢S9</t>
    <phoneticPr fontId="1" type="noConversion"/>
  </si>
  <si>
    <t>肢S10</t>
    <phoneticPr fontId="1" type="noConversion"/>
  </si>
  <si>
    <t>肢SB3</t>
  </si>
  <si>
    <t>肢SB4</t>
  </si>
  <si>
    <t>肢SB5</t>
  </si>
  <si>
    <t>肢SB6</t>
  </si>
  <si>
    <t>肢SB7</t>
  </si>
  <si>
    <t>肢SB8</t>
  </si>
  <si>
    <t>肢SB9</t>
  </si>
  <si>
    <t>肢SM5</t>
    <phoneticPr fontId="1" type="noConversion"/>
  </si>
  <si>
    <t>肢SM6</t>
    <phoneticPr fontId="1" type="noConversion"/>
  </si>
  <si>
    <t>肢SM7</t>
    <phoneticPr fontId="1" type="noConversion"/>
  </si>
  <si>
    <t>肢SM8</t>
    <phoneticPr fontId="1" type="noConversion"/>
  </si>
  <si>
    <t>肢SM9</t>
    <phoneticPr fontId="1" type="noConversion"/>
  </si>
  <si>
    <t>肢SM10</t>
    <phoneticPr fontId="1" type="noConversion"/>
  </si>
  <si>
    <t>肢S1</t>
    <phoneticPr fontId="1" type="noConversion"/>
  </si>
  <si>
    <t>葷</t>
  </si>
  <si>
    <t>自50</t>
  </si>
  <si>
    <t>自100</t>
  </si>
  <si>
    <t>仰50</t>
  </si>
  <si>
    <t>仰100</t>
  </si>
  <si>
    <t>混200</t>
  </si>
  <si>
    <t>肢SB1</t>
    <phoneticPr fontId="7" type="noConversion"/>
  </si>
  <si>
    <t>肢SB2</t>
    <phoneticPr fontId="7" type="noConversion"/>
  </si>
  <si>
    <t>級別</t>
    <phoneticPr fontId="1" type="noConversion"/>
  </si>
  <si>
    <t>參賽項目</t>
    <phoneticPr fontId="1" type="noConversion"/>
  </si>
  <si>
    <t>聽S15</t>
    <phoneticPr fontId="1" type="noConversion"/>
  </si>
  <si>
    <t>視S11</t>
    <phoneticPr fontId="1" type="noConversion"/>
  </si>
  <si>
    <t>肢S1</t>
    <phoneticPr fontId="1" type="noConversion"/>
  </si>
  <si>
    <t>蛙50</t>
    <phoneticPr fontId="7" type="noConversion"/>
  </si>
  <si>
    <t>聽語障礙組</t>
    <phoneticPr fontId="1" type="noConversion"/>
  </si>
  <si>
    <t>視S12</t>
    <phoneticPr fontId="1" type="noConversion"/>
  </si>
  <si>
    <t>肢S2</t>
    <phoneticPr fontId="1" type="noConversion"/>
  </si>
  <si>
    <t>蛙100</t>
    <phoneticPr fontId="7" type="noConversion"/>
  </si>
  <si>
    <t>視覺障礙組</t>
    <phoneticPr fontId="1" type="noConversion"/>
  </si>
  <si>
    <t>視S13</t>
    <phoneticPr fontId="1" type="noConversion"/>
  </si>
  <si>
    <t>肢S3</t>
    <phoneticPr fontId="1" type="noConversion"/>
  </si>
  <si>
    <t>肢體障礙組</t>
    <phoneticPr fontId="1" type="noConversion"/>
  </si>
  <si>
    <t>肢S4</t>
    <phoneticPr fontId="1" type="noConversion"/>
  </si>
  <si>
    <t>肢S5</t>
    <phoneticPr fontId="1" type="noConversion"/>
  </si>
  <si>
    <t>蝶50</t>
    <phoneticPr fontId="7" type="noConversion"/>
  </si>
  <si>
    <t>肢S6</t>
    <phoneticPr fontId="1" type="noConversion"/>
  </si>
  <si>
    <t>蝶100</t>
    <phoneticPr fontId="7" type="noConversion"/>
  </si>
  <si>
    <t>肢S7</t>
    <phoneticPr fontId="1" type="noConversion"/>
  </si>
  <si>
    <t>肢S8</t>
    <phoneticPr fontId="1" type="noConversion"/>
  </si>
  <si>
    <t>混200</t>
    <phoneticPr fontId="7" type="noConversion"/>
  </si>
  <si>
    <t>肢S9</t>
    <phoneticPr fontId="1" type="noConversion"/>
  </si>
  <si>
    <t>肢S10</t>
    <phoneticPr fontId="1" type="noConversion"/>
  </si>
  <si>
    <t>肢SB1</t>
    <phoneticPr fontId="1" type="noConversion"/>
  </si>
  <si>
    <t>肢SB2</t>
    <phoneticPr fontId="1" type="noConversion"/>
  </si>
  <si>
    <t>肢SB3</t>
    <phoneticPr fontId="1" type="noConversion"/>
  </si>
  <si>
    <t>肢SB4</t>
    <phoneticPr fontId="1" type="noConversion"/>
  </si>
  <si>
    <t>肢SB5</t>
    <phoneticPr fontId="1" type="noConversion"/>
  </si>
  <si>
    <t>肢SB6</t>
    <phoneticPr fontId="1" type="noConversion"/>
  </si>
  <si>
    <t>肢SB7</t>
    <phoneticPr fontId="1" type="noConversion"/>
  </si>
  <si>
    <t>肢SB8</t>
    <phoneticPr fontId="1" type="noConversion"/>
  </si>
  <si>
    <t>肢SB9</t>
    <phoneticPr fontId="1" type="noConversion"/>
  </si>
  <si>
    <t>肢SM5</t>
    <phoneticPr fontId="1" type="noConversion"/>
  </si>
  <si>
    <t>肢SM6</t>
    <phoneticPr fontId="1" type="noConversion"/>
  </si>
  <si>
    <t>肢SM7</t>
    <phoneticPr fontId="1" type="noConversion"/>
  </si>
  <si>
    <t>肢SM8</t>
    <phoneticPr fontId="1" type="noConversion"/>
  </si>
  <si>
    <t>肢SM9</t>
    <phoneticPr fontId="1" type="noConversion"/>
  </si>
  <si>
    <t>肢SM10</t>
    <phoneticPr fontId="1" type="noConversion"/>
  </si>
  <si>
    <t>聽覺障</t>
    <phoneticPr fontId="2" type="noConversion"/>
  </si>
  <si>
    <t>WH1</t>
    <phoneticPr fontId="2" type="noConversion"/>
  </si>
  <si>
    <t>SL3</t>
    <phoneticPr fontId="2" type="noConversion"/>
  </si>
  <si>
    <t>WH2</t>
    <phoneticPr fontId="2" type="noConversion"/>
  </si>
  <si>
    <t>SL4</t>
    <phoneticPr fontId="2" type="noConversion"/>
  </si>
  <si>
    <t>SU5</t>
    <phoneticPr fontId="2" type="noConversion"/>
  </si>
  <si>
    <t>素</t>
    <phoneticPr fontId="2" type="noConversion"/>
  </si>
  <si>
    <r>
      <rPr>
        <sz val="12"/>
        <color indexed="8"/>
        <rFont val="標楷體"/>
        <family val="4"/>
        <charset val="136"/>
      </rPr>
      <t>輪椅TT2</t>
    </r>
    <phoneticPr fontId="2" type="noConversion"/>
  </si>
  <si>
    <t>葷</t>
    <phoneticPr fontId="2" type="noConversion"/>
  </si>
  <si>
    <r>
      <rPr>
        <sz val="12"/>
        <color indexed="8"/>
        <rFont val="標楷體"/>
        <family val="4"/>
        <charset val="136"/>
      </rPr>
      <t>輪椅TT3</t>
    </r>
    <phoneticPr fontId="2" type="noConversion"/>
  </si>
  <si>
    <r>
      <rPr>
        <sz val="12"/>
        <color indexed="8"/>
        <rFont val="標楷體"/>
        <family val="4"/>
        <charset val="136"/>
      </rPr>
      <t>輪椅TT4</t>
    </r>
    <phoneticPr fontId="2" type="noConversion"/>
  </si>
  <si>
    <r>
      <rPr>
        <sz val="12"/>
        <color indexed="8"/>
        <rFont val="標楷體"/>
        <family val="4"/>
        <charset val="136"/>
      </rPr>
      <t xml:space="preserve">輪椅TT5 </t>
    </r>
    <phoneticPr fontId="2" type="noConversion"/>
  </si>
  <si>
    <r>
      <rPr>
        <sz val="12"/>
        <color indexed="8"/>
        <rFont val="標楷體"/>
        <family val="4"/>
        <charset val="136"/>
      </rPr>
      <t>站立TT6</t>
    </r>
    <phoneticPr fontId="2" type="noConversion"/>
  </si>
  <si>
    <r>
      <rPr>
        <sz val="12"/>
        <color indexed="8"/>
        <rFont val="標楷體"/>
        <family val="4"/>
        <charset val="136"/>
      </rPr>
      <t>站立TT7</t>
    </r>
    <phoneticPr fontId="2" type="noConversion"/>
  </si>
  <si>
    <r>
      <rPr>
        <sz val="12"/>
        <color indexed="8"/>
        <rFont val="標楷體"/>
        <family val="4"/>
        <charset val="136"/>
      </rPr>
      <t>站立TT8</t>
    </r>
    <phoneticPr fontId="2" type="noConversion"/>
  </si>
  <si>
    <r>
      <rPr>
        <sz val="12"/>
        <color indexed="8"/>
        <rFont val="標楷體"/>
        <family val="4"/>
        <charset val="136"/>
      </rPr>
      <t>站立TT9</t>
    </r>
    <phoneticPr fontId="2" type="noConversion"/>
  </si>
  <si>
    <r>
      <rPr>
        <sz val="12"/>
        <color indexed="8"/>
        <rFont val="標楷體"/>
        <family val="4"/>
        <charset val="136"/>
      </rPr>
      <t xml:space="preserve">站立TT10 </t>
    </r>
    <phoneticPr fontId="2" type="noConversion"/>
  </si>
  <si>
    <r>
      <t>自</t>
    </r>
    <r>
      <rPr>
        <sz val="14"/>
        <color indexed="8"/>
        <rFont val="標楷體"/>
        <family val="4"/>
        <charset val="136"/>
      </rPr>
      <t>50 ： 自由式50公尺</t>
    </r>
    <phoneticPr fontId="1" type="noConversion"/>
  </si>
  <si>
    <t>葷</t>
    <phoneticPr fontId="1" type="noConversion"/>
  </si>
  <si>
    <r>
      <t>蛙</t>
    </r>
    <r>
      <rPr>
        <sz val="14"/>
        <color indexed="8"/>
        <rFont val="標楷體"/>
        <family val="4"/>
        <charset val="136"/>
      </rPr>
      <t>50 ： 蛙式50公尺</t>
    </r>
  </si>
  <si>
    <r>
      <t>蛙</t>
    </r>
    <r>
      <rPr>
        <sz val="14"/>
        <color indexed="8"/>
        <rFont val="標楷體"/>
        <family val="4"/>
        <charset val="136"/>
      </rPr>
      <t>100： 蛙式100公尺</t>
    </r>
  </si>
  <si>
    <r>
      <t>仰</t>
    </r>
    <r>
      <rPr>
        <sz val="14"/>
        <color indexed="8"/>
        <rFont val="標楷體"/>
        <family val="4"/>
        <charset val="136"/>
      </rPr>
      <t>50 ： 仰式50公尺</t>
    </r>
  </si>
  <si>
    <r>
      <t>仰</t>
    </r>
    <r>
      <rPr>
        <sz val="14"/>
        <color indexed="8"/>
        <rFont val="標楷體"/>
        <family val="4"/>
        <charset val="136"/>
      </rPr>
      <t>100： 仰式100公尺</t>
    </r>
    <phoneticPr fontId="1" type="noConversion"/>
  </si>
  <si>
    <r>
      <t>蝶</t>
    </r>
    <r>
      <rPr>
        <sz val="14"/>
        <color indexed="8"/>
        <rFont val="標楷體"/>
        <family val="4"/>
        <charset val="136"/>
      </rPr>
      <t>50 ： 蝶式50公尺</t>
    </r>
  </si>
  <si>
    <r>
      <t>蝶</t>
    </r>
    <r>
      <rPr>
        <sz val="14"/>
        <color indexed="8"/>
        <rFont val="標楷體"/>
        <family val="4"/>
        <charset val="136"/>
      </rPr>
      <t>100： 蝶式100公尺</t>
    </r>
  </si>
  <si>
    <r>
      <t>混</t>
    </r>
    <r>
      <rPr>
        <sz val="14"/>
        <color indexed="8"/>
        <rFont val="標楷體"/>
        <family val="4"/>
        <charset val="136"/>
      </rPr>
      <t>200： 混合式200公尺</t>
    </r>
  </si>
  <si>
    <t>用餐</t>
    <phoneticPr fontId="2" type="noConversion"/>
  </si>
  <si>
    <t>素</t>
    <phoneticPr fontId="2" type="noConversion"/>
  </si>
  <si>
    <t>E-mail</t>
    <phoneticPr fontId="3" type="noConversion"/>
  </si>
  <si>
    <r>
      <t xml:space="preserve">性別
</t>
    </r>
    <r>
      <rPr>
        <b/>
        <sz val="10"/>
        <color indexed="8"/>
        <rFont val="標楷體"/>
        <family val="4"/>
        <charset val="136"/>
      </rPr>
      <t>(男/女)</t>
    </r>
    <phoneticPr fontId="1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</si>
  <si>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2" type="noConversion"/>
  </si>
  <si>
    <r>
      <rPr>
        <b/>
        <sz val="14"/>
        <color indexed="8"/>
        <rFont val="標楷體"/>
        <family val="4"/>
        <charset val="136"/>
      </rPr>
      <t>用餐</t>
    </r>
    <r>
      <rPr>
        <b/>
        <sz val="10"/>
        <color indexed="8"/>
        <rFont val="標楷體"/>
        <family val="4"/>
        <charset val="136"/>
      </rPr>
      <t xml:space="preserve">
(葷/素)</t>
    </r>
    <phoneticPr fontId="2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</si>
  <si>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2" type="noConversion"/>
  </si>
  <si>
    <t>輪椅TT1</t>
    <phoneticPr fontId="2" type="noConversion"/>
  </si>
  <si>
    <r>
      <t xml:space="preserve">障礙類別
</t>
    </r>
    <r>
      <rPr>
        <b/>
        <sz val="10"/>
        <color indexed="8"/>
        <rFont val="標楷體"/>
        <family val="4"/>
        <charset val="136"/>
      </rPr>
      <t>(肢障、智障、聽障)</t>
    </r>
    <phoneticPr fontId="2" type="noConversion"/>
  </si>
  <si>
    <t>桌球障礙類別</t>
    <phoneticPr fontId="2" type="noConversion"/>
  </si>
  <si>
    <t>聽障</t>
    <phoneticPr fontId="2" type="noConversion"/>
  </si>
  <si>
    <t>智障</t>
    <phoneticPr fontId="2" type="noConversion"/>
  </si>
  <si>
    <t>保齡球障礙類別</t>
    <phoneticPr fontId="2" type="noConversion"/>
  </si>
  <si>
    <t>田徑障礙類別</t>
    <phoneticPr fontId="1" type="noConversion"/>
  </si>
  <si>
    <t>羽球障礙類別</t>
    <phoneticPr fontId="2" type="noConversion"/>
  </si>
  <si>
    <t>肢障</t>
    <phoneticPr fontId="2" type="noConversion"/>
  </si>
  <si>
    <t>聽障</t>
    <phoneticPr fontId="2" type="noConversion"/>
  </si>
  <si>
    <r>
      <t xml:space="preserve">級別
</t>
    </r>
    <r>
      <rPr>
        <b/>
        <sz val="10"/>
        <color indexed="8"/>
        <rFont val="標楷體"/>
        <family val="4"/>
        <charset val="136"/>
      </rPr>
      <t>(聽障免填級別)</t>
    </r>
    <phoneticPr fontId="2" type="noConversion"/>
  </si>
  <si>
    <r>
      <t xml:space="preserve">障礙類別
</t>
    </r>
    <r>
      <rPr>
        <b/>
        <sz val="10"/>
        <color indexed="8"/>
        <rFont val="標楷體"/>
        <family val="4"/>
        <charset val="136"/>
      </rPr>
      <t>(肢障、聽障)</t>
    </r>
    <phoneticPr fontId="1" type="noConversion"/>
  </si>
  <si>
    <t>素</t>
    <phoneticPr fontId="14" type="noConversion"/>
  </si>
  <si>
    <t>葷</t>
    <phoneticPr fontId="14" type="noConversion"/>
  </si>
  <si>
    <r>
      <t xml:space="preserve">性別
</t>
    </r>
    <r>
      <rPr>
        <b/>
        <sz val="10"/>
        <color indexed="8"/>
        <rFont val="標楷體"/>
        <family val="4"/>
        <charset val="136"/>
      </rPr>
      <t>(男、女)</t>
    </r>
    <phoneticPr fontId="1" type="noConversion"/>
  </si>
  <si>
    <t>2XL</t>
    <phoneticPr fontId="2" type="noConversion"/>
  </si>
  <si>
    <t>3XL</t>
    <phoneticPr fontId="2" type="noConversion"/>
  </si>
  <si>
    <t>特奧羽球</t>
    <phoneticPr fontId="2" type="noConversion"/>
  </si>
  <si>
    <t>特奧滾球</t>
    <phoneticPr fontId="2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</si>
  <si>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2" type="noConversion"/>
  </si>
  <si>
    <t>XL</t>
    <phoneticPr fontId="7" type="noConversion"/>
  </si>
  <si>
    <t>聽障籃球</t>
    <phoneticPr fontId="2" type="noConversion"/>
  </si>
  <si>
    <t>特奧保齡球</t>
    <phoneticPr fontId="2" type="noConversion"/>
  </si>
  <si>
    <t>比賽項目</t>
    <phoneticPr fontId="2" type="noConversion"/>
  </si>
  <si>
    <t>聽覺障</t>
    <phoneticPr fontId="2" type="noConversion"/>
  </si>
  <si>
    <t>聽障組</t>
    <phoneticPr fontId="2" type="noConversion"/>
  </si>
  <si>
    <t>反曲弓乙組</t>
    <phoneticPr fontId="2" type="noConversion"/>
  </si>
  <si>
    <t>比賽組別</t>
    <phoneticPr fontId="2" type="noConversion"/>
  </si>
  <si>
    <r>
      <t xml:space="preserve">隊伍名稱
</t>
    </r>
    <r>
      <rPr>
        <b/>
        <sz val="10"/>
        <color indexed="8"/>
        <rFont val="標楷體"/>
        <family val="4"/>
        <charset val="136"/>
      </rPr>
      <t>(A.B.C..)</t>
    </r>
    <phoneticPr fontId="14" type="noConversion"/>
  </si>
  <si>
    <t>A</t>
    <phoneticPr fontId="14" type="noConversion"/>
  </si>
  <si>
    <t>壘球擲遠</t>
    <phoneticPr fontId="1" type="noConversion"/>
  </si>
  <si>
    <t>1500公尺</t>
    <phoneticPr fontId="1" type="noConversion"/>
  </si>
  <si>
    <t>400公尺</t>
    <phoneticPr fontId="1" type="noConversion"/>
  </si>
  <si>
    <t>800公尺</t>
    <phoneticPr fontId="1" type="noConversion"/>
  </si>
  <si>
    <t>跳高</t>
    <phoneticPr fontId="1" type="noConversion"/>
  </si>
  <si>
    <t>肢障國中-輪椅組</t>
    <phoneticPr fontId="1" type="noConversion"/>
  </si>
  <si>
    <t>肢障國中-站立組</t>
    <phoneticPr fontId="1" type="noConversion"/>
  </si>
  <si>
    <t>肢障社會-腦麻輪椅組</t>
    <phoneticPr fontId="1" type="noConversion"/>
  </si>
  <si>
    <t>肢障社會-其他輪椅組</t>
    <phoneticPr fontId="1" type="noConversion"/>
  </si>
  <si>
    <t>肢障社會-腦麻站立組</t>
    <phoneticPr fontId="1" type="noConversion"/>
  </si>
  <si>
    <t>肢障社會-其他站立組</t>
    <phoneticPr fontId="1" type="noConversion"/>
  </si>
  <si>
    <t>200公尺</t>
    <phoneticPr fontId="1" type="noConversion"/>
  </si>
  <si>
    <t>400公尺</t>
    <phoneticPr fontId="1" type="noConversion"/>
  </si>
  <si>
    <t>跳遠</t>
    <phoneticPr fontId="1" type="noConversion"/>
  </si>
  <si>
    <t>鉛球</t>
    <phoneticPr fontId="1" type="noConversion"/>
  </si>
  <si>
    <t>鐵餅</t>
    <phoneticPr fontId="1" type="noConversion"/>
  </si>
  <si>
    <t>標槍</t>
    <phoneticPr fontId="1" type="noConversion"/>
  </si>
  <si>
    <t>壘球擲遠</t>
    <phoneticPr fontId="1" type="noConversion"/>
  </si>
  <si>
    <t>跳遠
(10種參賽組別)</t>
    <phoneticPr fontId="1" type="noConversion"/>
  </si>
  <si>
    <t>鉛球
(14種參賽組別)</t>
    <phoneticPr fontId="1" type="noConversion"/>
  </si>
  <si>
    <t>鐵餅
(6種參賽組別)</t>
    <phoneticPr fontId="1" type="noConversion"/>
  </si>
  <si>
    <t>標槍
(6種參賽組別)</t>
    <phoneticPr fontId="1" type="noConversion"/>
  </si>
  <si>
    <t>自200： 自由式200公尺</t>
    <phoneticPr fontId="1" type="noConversion"/>
  </si>
  <si>
    <r>
      <t>混15</t>
    </r>
    <r>
      <rPr>
        <sz val="14"/>
        <color indexed="8"/>
        <rFont val="標楷體"/>
        <family val="4"/>
        <charset val="136"/>
      </rPr>
      <t>0： 混合式150公尺</t>
    </r>
    <phoneticPr fontId="1" type="noConversion"/>
  </si>
  <si>
    <r>
      <t>自</t>
    </r>
    <r>
      <rPr>
        <sz val="14"/>
        <color indexed="8"/>
        <rFont val="標楷體"/>
        <family val="4"/>
        <charset val="136"/>
      </rPr>
      <t>100： 自由式100公尺</t>
    </r>
    <phoneticPr fontId="1" type="noConversion"/>
  </si>
  <si>
    <t>障礙類別</t>
    <phoneticPr fontId="1" type="noConversion"/>
  </si>
  <si>
    <t>(郵遞區號)</t>
    <phoneticPr fontId="3" type="noConversion"/>
  </si>
  <si>
    <t>教練姓名</t>
    <phoneticPr fontId="7" type="noConversion"/>
  </si>
  <si>
    <t>游泳</t>
    <phoneticPr fontId="2" type="noConversion"/>
  </si>
  <si>
    <t>60公尺</t>
    <phoneticPr fontId="1" type="noConversion"/>
  </si>
  <si>
    <t>智能-國中</t>
    <phoneticPr fontId="1" type="noConversion"/>
  </si>
  <si>
    <t>聽語-國中</t>
    <phoneticPr fontId="1" type="noConversion"/>
  </si>
  <si>
    <t>視覺-國小</t>
    <phoneticPr fontId="1" type="noConversion"/>
  </si>
  <si>
    <t>視覺-國中</t>
    <phoneticPr fontId="1" type="noConversion"/>
  </si>
  <si>
    <t>400公尺
(6種參賽組別)</t>
    <phoneticPr fontId="1" type="noConversion"/>
  </si>
  <si>
    <t>比賽組別</t>
    <phoneticPr fontId="4" type="noConversion"/>
  </si>
  <si>
    <t>反曲弓甲組</t>
    <phoneticPr fontId="2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</si>
  <si>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1" type="noConversion"/>
  </si>
  <si>
    <t>葷</t>
    <phoneticPr fontId="1" type="noConversion"/>
  </si>
  <si>
    <t>素</t>
    <phoneticPr fontId="1" type="noConversion"/>
  </si>
  <si>
    <t>例</t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</si>
  <si>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</si>
  <si>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4" type="noConversion"/>
  </si>
  <si>
    <t>槌球</t>
    <phoneticPr fontId="7" type="noConversion"/>
  </si>
  <si>
    <t>女</t>
  </si>
  <si>
    <t>連絡電話
(09XX-XXXXXX)</t>
    <phoneticPr fontId="1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</si>
  <si>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2" type="noConversion"/>
  </si>
  <si>
    <t>報名組別</t>
    <phoneticPr fontId="1" type="noConversion"/>
  </si>
  <si>
    <r>
      <t xml:space="preserve">連絡電話
</t>
    </r>
    <r>
      <rPr>
        <b/>
        <sz val="12"/>
        <color indexed="8"/>
        <rFont val="標楷體"/>
        <family val="4"/>
        <charset val="136"/>
      </rPr>
      <t>(09XX-XXXXXX)</t>
    </r>
    <phoneticPr fontId="1" type="noConversion"/>
  </si>
  <si>
    <t>0919-555555</t>
    <phoneticPr fontId="1" type="noConversion"/>
  </si>
  <si>
    <t>雙打</t>
    <phoneticPr fontId="2" type="noConversion"/>
  </si>
  <si>
    <t>N</t>
    <phoneticPr fontId="2" type="noConversion"/>
  </si>
  <si>
    <t>單打</t>
    <phoneticPr fontId="2" type="noConversion"/>
  </si>
  <si>
    <t>Y</t>
    <phoneticPr fontId="2" type="noConversion"/>
  </si>
  <si>
    <t>聽障</t>
    <phoneticPr fontId="2" type="noConversion"/>
  </si>
  <si>
    <t>用餐</t>
    <phoneticPr fontId="14" type="noConversion"/>
  </si>
  <si>
    <t>N</t>
  </si>
  <si>
    <t>比賽組別</t>
    <phoneticPr fontId="14" type="noConversion"/>
  </si>
  <si>
    <t>用餐</t>
    <phoneticPr fontId="17" type="noConversion"/>
  </si>
  <si>
    <t>個人組</t>
    <phoneticPr fontId="17" type="noConversion"/>
  </si>
  <si>
    <t>團體組</t>
    <phoneticPr fontId="17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</si>
  <si>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4" type="noConversion"/>
  </si>
  <si>
    <t>AAAA</t>
    <phoneticPr fontId="1" type="noConversion"/>
  </si>
  <si>
    <t>素</t>
    <phoneticPr fontId="4" type="noConversion"/>
  </si>
  <si>
    <t>身分證字號</t>
    <phoneticPr fontId="1" type="noConversion"/>
  </si>
  <si>
    <t>智能-國小</t>
    <phoneticPr fontId="1" type="noConversion"/>
  </si>
  <si>
    <t>智障</t>
    <phoneticPr fontId="1" type="noConversion"/>
  </si>
  <si>
    <t>聽障</t>
    <phoneticPr fontId="1" type="noConversion"/>
  </si>
  <si>
    <t>視障</t>
    <phoneticPr fontId="1" type="noConversion"/>
  </si>
  <si>
    <t>肢障</t>
    <phoneticPr fontId="1" type="noConversion"/>
  </si>
  <si>
    <t>比賽項目</t>
    <phoneticPr fontId="1" type="noConversion"/>
  </si>
  <si>
    <t>自50</t>
    <phoneticPr fontId="1" type="noConversion"/>
  </si>
  <si>
    <t>自100</t>
    <phoneticPr fontId="1" type="noConversion"/>
  </si>
  <si>
    <t>蛙50</t>
    <phoneticPr fontId="1" type="noConversion"/>
  </si>
  <si>
    <t>蛙100</t>
    <phoneticPr fontId="1" type="noConversion"/>
  </si>
  <si>
    <t>仰50</t>
    <phoneticPr fontId="1" type="noConversion"/>
  </si>
  <si>
    <t>仰100</t>
    <phoneticPr fontId="1" type="noConversion"/>
  </si>
  <si>
    <t>蝶50</t>
    <phoneticPr fontId="1" type="noConversion"/>
  </si>
  <si>
    <t>蝶100</t>
    <phoneticPr fontId="1" type="noConversion"/>
  </si>
  <si>
    <t>混150</t>
    <phoneticPr fontId="1" type="noConversion"/>
  </si>
  <si>
    <t>混200</t>
    <phoneticPr fontId="1" type="noConversion"/>
  </si>
  <si>
    <t>自200</t>
    <phoneticPr fontId="1" type="noConversion"/>
  </si>
  <si>
    <t>用餐</t>
    <phoneticPr fontId="15" type="noConversion"/>
  </si>
  <si>
    <t>組別</t>
    <phoneticPr fontId="15" type="noConversion"/>
  </si>
  <si>
    <t>男子組</t>
    <phoneticPr fontId="15" type="noConversion"/>
  </si>
  <si>
    <t>女子組</t>
    <phoneticPr fontId="15" type="noConversion"/>
  </si>
  <si>
    <t>五對五競賽</t>
    <phoneticPr fontId="15" type="noConversion"/>
  </si>
  <si>
    <t>參賽項目</t>
    <phoneticPr fontId="15" type="noConversion"/>
  </si>
  <si>
    <t>三對三競賽</t>
    <phoneticPr fontId="15" type="noConversion"/>
  </si>
  <si>
    <t>成績預報(總分)</t>
    <phoneticPr fontId="15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</si>
  <si>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4" type="noConversion"/>
  </si>
  <si>
    <t>成績預報
(9球總分)</t>
    <phoneticPr fontId="14" type="noConversion"/>
  </si>
  <si>
    <t>用餐</t>
    <phoneticPr fontId="14" type="noConversion"/>
  </si>
  <si>
    <t>素</t>
    <phoneticPr fontId="14" type="noConversion"/>
  </si>
  <si>
    <t>競賽項目</t>
    <phoneticPr fontId="14" type="noConversion"/>
  </si>
  <si>
    <t>男子團體四人賽</t>
    <phoneticPr fontId="14" type="noConversion"/>
  </si>
  <si>
    <t>女子團體四人賽</t>
    <phoneticPr fontId="14" type="noConversion"/>
  </si>
  <si>
    <t>月(01-12)</t>
    <phoneticPr fontId="2" type="noConversion"/>
  </si>
  <si>
    <t>出生年月日</t>
  </si>
  <si>
    <t>日(01-31)</t>
    <phoneticPr fontId="2" type="noConversion"/>
  </si>
  <si>
    <t>06</t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</si>
  <si>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</si>
  <si>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</si>
  <si>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rPr>
        <b/>
        <sz val="14"/>
        <color indexed="10"/>
        <rFont val="標楷體"/>
        <family val="4"/>
        <charset val="136"/>
      </rPr>
      <t>教練姓名</t>
    </r>
    <r>
      <rPr>
        <b/>
        <sz val="11"/>
        <color indexed="10"/>
        <rFont val="標楷體"/>
        <family val="4"/>
        <charset val="136"/>
      </rPr>
      <t xml:space="preserve">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</si>
  <si>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</si>
  <si>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4" type="noConversion"/>
  </si>
  <si>
    <t>無</t>
    <phoneticPr fontId="17" type="noConversion"/>
  </si>
  <si>
    <t>身障者</t>
  </si>
  <si>
    <t>身障者</t>
    <phoneticPr fontId="1" type="noConversion"/>
  </si>
  <si>
    <t>非身障者</t>
    <phoneticPr fontId="1" type="noConversion"/>
  </si>
  <si>
    <t>身份別</t>
    <phoneticPr fontId="1" type="noConversion"/>
  </si>
  <si>
    <t>身份別</t>
    <phoneticPr fontId="1" type="noConversion"/>
  </si>
  <si>
    <t>單位全名</t>
    <phoneticPr fontId="3" type="noConversion"/>
  </si>
  <si>
    <t>單位簡稱</t>
    <phoneticPr fontId="3" type="noConversion"/>
  </si>
  <si>
    <t>單位通訊地址</t>
    <phoneticPr fontId="3" type="noConversion"/>
  </si>
  <si>
    <t>參加開幕人數</t>
    <phoneticPr fontId="3" type="noConversion"/>
  </si>
  <si>
    <t xml:space="preserve">  單位(用印):                                                 承辦人(簽章):</t>
    <phoneticPr fontId="2" type="noConversion"/>
  </si>
  <si>
    <t>管理</t>
    <phoneticPr fontId="2" type="noConversion"/>
  </si>
  <si>
    <t>領隊姓名/職稱</t>
    <phoneticPr fontId="3" type="noConversion"/>
  </si>
  <si>
    <t>單位聯絡人姓名/職稱</t>
    <phoneticPr fontId="3" type="noConversion"/>
  </si>
  <si>
    <t>單位聯絡人手機</t>
    <phoneticPr fontId="3" type="noConversion"/>
  </si>
  <si>
    <t>單位聯絡電話</t>
    <phoneticPr fontId="3" type="noConversion"/>
  </si>
  <si>
    <t>(管理、教練、職員)</t>
    <phoneticPr fontId="2" type="noConversion"/>
  </si>
  <si>
    <t>職員</t>
    <phoneticPr fontId="2" type="noConversion"/>
  </si>
  <si>
    <t>智能-公開</t>
  </si>
  <si>
    <t>聽語-公開</t>
  </si>
  <si>
    <t>視覺-公開</t>
  </si>
  <si>
    <t>200公尺
(13種參賽組別)</t>
    <phoneticPr fontId="1" type="noConversion"/>
  </si>
  <si>
    <t>重度-TPB1</t>
    <phoneticPr fontId="2" type="noConversion"/>
  </si>
  <si>
    <t>中度-TPB2</t>
    <phoneticPr fontId="2" type="noConversion"/>
  </si>
  <si>
    <t>輕度-TPB3</t>
    <phoneticPr fontId="2" type="noConversion"/>
  </si>
  <si>
    <t>自400</t>
    <phoneticPr fontId="1" type="noConversion"/>
  </si>
  <si>
    <t>自400： 自由式400公尺</t>
    <phoneticPr fontId="1" type="noConversion"/>
  </si>
  <si>
    <t>聽障</t>
    <phoneticPr fontId="2" type="noConversion"/>
  </si>
  <si>
    <t>複合弓組</t>
  </si>
  <si>
    <t>複合弓組</t>
    <phoneticPr fontId="2" type="noConversion"/>
  </si>
  <si>
    <t>智障</t>
  </si>
  <si>
    <t>體位級別</t>
    <phoneticPr fontId="1" type="noConversion"/>
  </si>
  <si>
    <t>游泳障礙類別</t>
    <phoneticPr fontId="1" type="noConversion"/>
  </si>
  <si>
    <t>智障</t>
    <phoneticPr fontId="1" type="noConversion"/>
  </si>
  <si>
    <t>聽障</t>
    <phoneticPr fontId="1" type="noConversion"/>
  </si>
  <si>
    <t>視障</t>
    <phoneticPr fontId="1" type="noConversion"/>
  </si>
  <si>
    <t>肢障</t>
    <phoneticPr fontId="1" type="noConversion"/>
  </si>
  <si>
    <t>單位戳印：</t>
    <phoneticPr fontId="3" type="noConversion"/>
  </si>
  <si>
    <t>承辦人簽章：</t>
    <phoneticPr fontId="3" type="noConversion"/>
  </si>
  <si>
    <t>陳XX</t>
    <phoneticPr fontId="2" type="noConversion"/>
  </si>
  <si>
    <t>女</t>
    <phoneticPr fontId="2" type="noConversion"/>
  </si>
  <si>
    <t>A225XXXXXX</t>
  </si>
  <si>
    <t>06</t>
  </si>
  <si>
    <t>0919-555555</t>
  </si>
  <si>
    <t>M</t>
  </si>
  <si>
    <t xml:space="preserve">  單位(用印):                                      承辦人(簽章):</t>
    <phoneticPr fontId="2" type="noConversion"/>
  </si>
  <si>
    <t>服務項目</t>
    <phoneticPr fontId="2" type="noConversion"/>
  </si>
  <si>
    <t>特奧滾球</t>
  </si>
  <si>
    <t>保齡球(聽)</t>
    <phoneticPr fontId="2" type="noConversion"/>
  </si>
  <si>
    <t>特奧羽球</t>
    <phoneticPr fontId="2" type="noConversion"/>
  </si>
  <si>
    <t>保齡球(肢/腦麻/視)</t>
    <phoneticPr fontId="2" type="noConversion"/>
  </si>
  <si>
    <t>特奧籃球</t>
    <phoneticPr fontId="7" type="noConversion"/>
  </si>
  <si>
    <t>1500公尺</t>
    <phoneticPr fontId="1" type="noConversion"/>
  </si>
  <si>
    <t>1500公尺
(1種參賽組別)</t>
    <phoneticPr fontId="1" type="noConversion"/>
  </si>
  <si>
    <t>自50</t>
    <phoneticPr fontId="1" type="noConversion"/>
  </si>
  <si>
    <t>自100</t>
    <phoneticPr fontId="1" type="noConversion"/>
  </si>
  <si>
    <t>仰100</t>
    <phoneticPr fontId="1" type="noConversion"/>
  </si>
  <si>
    <t>蛙100</t>
    <phoneticPr fontId="1" type="noConversion"/>
  </si>
  <si>
    <t>女子組</t>
    <phoneticPr fontId="15" type="noConversion"/>
  </si>
  <si>
    <t>男子組</t>
    <phoneticPr fontId="15" type="noConversion"/>
  </si>
  <si>
    <t>女子組</t>
  </si>
  <si>
    <t>選手身份</t>
    <phoneticPr fontId="14" type="noConversion"/>
  </si>
  <si>
    <t>融合夥伴</t>
    <phoneticPr fontId="14" type="noConversion"/>
  </si>
  <si>
    <t>V</t>
    <phoneticPr fontId="14" type="noConversion"/>
  </si>
  <si>
    <t>特奧運動員</t>
    <phoneticPr fontId="14" type="noConversion"/>
  </si>
  <si>
    <t>身分別</t>
    <phoneticPr fontId="14" type="noConversion"/>
  </si>
  <si>
    <t>特奧運動員</t>
    <phoneticPr fontId="14" type="noConversion"/>
  </si>
  <si>
    <t>融合夥伴</t>
    <phoneticPr fontId="14" type="noConversion"/>
  </si>
  <si>
    <t>張CC</t>
    <phoneticPr fontId="2" type="noConversion"/>
  </si>
  <si>
    <t>男子團體組</t>
    <phoneticPr fontId="14" type="noConversion"/>
  </si>
  <si>
    <t>女子團體組</t>
    <phoneticPr fontId="14" type="noConversion"/>
  </si>
  <si>
    <r>
      <t>候補選手</t>
    </r>
    <r>
      <rPr>
        <b/>
        <sz val="10"/>
        <color indexed="8"/>
        <rFont val="標楷體"/>
        <family val="4"/>
        <charset val="136"/>
      </rPr>
      <t>(如為候補，請填"V")</t>
    </r>
    <phoneticPr fontId="14" type="noConversion"/>
  </si>
  <si>
    <r>
      <t>候補選手</t>
    </r>
    <r>
      <rPr>
        <b/>
        <sz val="10"/>
        <color indexed="8"/>
        <rFont val="標楷體"/>
        <family val="4"/>
        <charset val="136"/>
      </rPr>
      <t>(如為候補，請填"V")</t>
    </r>
    <phoneticPr fontId="26" type="noConversion"/>
  </si>
  <si>
    <t>V</t>
    <phoneticPr fontId="26" type="noConversion"/>
  </si>
  <si>
    <r>
      <t xml:space="preserve">※若未使用下拉式選單，自行輸入並輸入錯誤，請在警告視窗選擇"取消"，才可重新選取選單或填寫。
</t>
    </r>
    <r>
      <rPr>
        <b/>
        <sz val="12"/>
        <color indexed="10"/>
        <rFont val="標楷體"/>
        <family val="4"/>
        <charset val="136"/>
      </rPr>
      <t>※</t>
    </r>
    <r>
      <rPr>
        <b/>
        <sz val="12"/>
        <color indexed="10"/>
        <rFont val="標楷體"/>
        <family val="4"/>
        <charset val="136"/>
      </rPr>
      <t>單位隊職員、選手人數比例以1:3為限；單位選手人數低於3人者，隊職員人數至多1人為限，有特殊需求之單位請來信(tdpsf.39@gmail.com)說明。</t>
    </r>
    <phoneticPr fontId="2" type="noConversion"/>
  </si>
  <si>
    <t>其他</t>
    <phoneticPr fontId="2" type="noConversion"/>
  </si>
  <si>
    <t>XS</t>
    <phoneticPr fontId="7" type="noConversion"/>
  </si>
  <si>
    <t>5XL</t>
    <phoneticPr fontId="7" type="noConversion"/>
  </si>
  <si>
    <t>例</t>
    <phoneticPr fontId="2" type="noConversion"/>
  </si>
  <si>
    <t>例</t>
    <phoneticPr fontId="7" type="noConversion"/>
  </si>
  <si>
    <t>肢</t>
  </si>
  <si>
    <t>陳OO</t>
    <phoneticPr fontId="7" type="noConversion"/>
  </si>
  <si>
    <t>報名比賽項目</t>
    <phoneticPr fontId="2" type="noConversion"/>
  </si>
  <si>
    <t>林XX</t>
    <phoneticPr fontId="7" type="noConversion"/>
  </si>
  <si>
    <r>
      <t xml:space="preserve">障礙類別
</t>
    </r>
    <r>
      <rPr>
        <b/>
        <sz val="11"/>
        <color indexed="8"/>
        <rFont val="標楷體"/>
        <family val="4"/>
        <charset val="136"/>
      </rPr>
      <t>(智/聽/
視/肢/無)</t>
    </r>
    <phoneticPr fontId="7" type="noConversion"/>
  </si>
  <si>
    <t>擲桿</t>
    <phoneticPr fontId="1" type="noConversion"/>
  </si>
  <si>
    <t>肢體T35~38-國中</t>
    <phoneticPr fontId="1" type="noConversion"/>
  </si>
  <si>
    <t>肢體T51~54-國中</t>
    <phoneticPr fontId="1" type="noConversion"/>
  </si>
  <si>
    <t>肢體T40~47-國中</t>
    <phoneticPr fontId="1" type="noConversion"/>
  </si>
  <si>
    <t>肢體T35~38-公開</t>
    <phoneticPr fontId="1" type="noConversion"/>
  </si>
  <si>
    <t>肢體T51~54-公開</t>
    <phoneticPr fontId="1" type="noConversion"/>
  </si>
  <si>
    <t>肢體T40~47-公開</t>
    <phoneticPr fontId="1" type="noConversion"/>
  </si>
  <si>
    <t>肢體F35~38-國中</t>
    <phoneticPr fontId="1" type="noConversion"/>
  </si>
  <si>
    <t>肢體F35~38-公開</t>
    <phoneticPr fontId="1" type="noConversion"/>
  </si>
  <si>
    <t>肢體F31~34-國中</t>
    <phoneticPr fontId="1" type="noConversion"/>
  </si>
  <si>
    <t>肢體F51~57-國中</t>
    <phoneticPr fontId="1" type="noConversion"/>
  </si>
  <si>
    <t>肢體F40~46-國中</t>
    <phoneticPr fontId="1" type="noConversion"/>
  </si>
  <si>
    <t>肢體F32~34-公開</t>
    <phoneticPr fontId="1" type="noConversion"/>
  </si>
  <si>
    <t>肢體F51~57-公開</t>
    <phoneticPr fontId="1" type="noConversion"/>
  </si>
  <si>
    <t>肢體F40~46-公開</t>
    <phoneticPr fontId="1" type="noConversion"/>
  </si>
  <si>
    <t>擲桿
(2種參賽組別)</t>
    <phoneticPr fontId="1" type="noConversion"/>
  </si>
  <si>
    <t>特殊示範</t>
    <phoneticPr fontId="1" type="noConversion"/>
  </si>
  <si>
    <t>自400</t>
  </si>
  <si>
    <t>蛙100</t>
  </si>
  <si>
    <t>個人能力測驗</t>
    <phoneticPr fontId="15" type="noConversion"/>
  </si>
  <si>
    <t>隊伍名稱</t>
    <phoneticPr fontId="15" type="noConversion"/>
  </si>
  <si>
    <t>男子雙人賽</t>
    <phoneticPr fontId="14" type="noConversion"/>
  </si>
  <si>
    <t>女子雙人賽</t>
    <phoneticPr fontId="14" type="noConversion"/>
  </si>
  <si>
    <t>雙打</t>
    <phoneticPr fontId="14" type="noConversion"/>
  </si>
  <si>
    <t>男子單打</t>
    <phoneticPr fontId="14" type="noConversion"/>
  </si>
  <si>
    <t>男子雙打</t>
    <phoneticPr fontId="14" type="noConversion"/>
  </si>
  <si>
    <t>女子單打</t>
    <phoneticPr fontId="14" type="noConversion"/>
  </si>
  <si>
    <t>女子雙打</t>
    <phoneticPr fontId="14" type="noConversion"/>
  </si>
  <si>
    <r>
      <t xml:space="preserve">障礙類別
</t>
    </r>
    <r>
      <rPr>
        <b/>
        <sz val="10"/>
        <color indexed="8"/>
        <rFont val="標楷體"/>
        <family val="4"/>
        <charset val="136"/>
      </rPr>
      <t>(肢障、視障、聽障)</t>
    </r>
    <phoneticPr fontId="2" type="noConversion"/>
  </si>
  <si>
    <t>隊伍名稱</t>
    <phoneticPr fontId="1" type="noConversion"/>
  </si>
  <si>
    <t>個人能力測驗</t>
    <phoneticPr fontId="15" type="noConversion"/>
  </si>
  <si>
    <t>三對三競賽</t>
    <phoneticPr fontId="15" type="noConversion"/>
  </si>
  <si>
    <t>五對五競賽</t>
    <phoneticPr fontId="15" type="noConversion"/>
  </si>
  <si>
    <t>參賽項目</t>
    <phoneticPr fontId="15" type="noConversion"/>
  </si>
  <si>
    <t>參加</t>
  </si>
  <si>
    <t>參加</t>
    <phoneticPr fontId="14" type="noConversion"/>
  </si>
  <si>
    <t>不參加</t>
    <phoneticPr fontId="14" type="noConversion"/>
  </si>
  <si>
    <t>(28~34、XS~5XL)</t>
    <phoneticPr fontId="1" type="noConversion"/>
  </si>
  <si>
    <t>※若未使用下拉式選單，自行輸入並輸入錯誤，請在警告視窗選擇"取消"，才可重新選取選單或填寫。</t>
    <phoneticPr fontId="2" type="noConversion"/>
  </si>
  <si>
    <t>4XL</t>
    <phoneticPr fontId="2" type="noConversion"/>
  </si>
  <si>
    <t>10/13
(五)</t>
    <phoneticPr fontId="2" type="noConversion"/>
  </si>
  <si>
    <t>10/14
(六)</t>
    <phoneticPr fontId="2" type="noConversion"/>
  </si>
  <si>
    <t>10/15
(日)</t>
    <phoneticPr fontId="2" type="noConversion"/>
  </si>
  <si>
    <t>槌球</t>
  </si>
  <si>
    <t>槌球</t>
    <phoneticPr fontId="7" type="noConversion"/>
  </si>
  <si>
    <t>羽球</t>
    <phoneticPr fontId="2" type="noConversion"/>
  </si>
  <si>
    <t>特奧籃球</t>
    <phoneticPr fontId="2" type="noConversion"/>
  </si>
  <si>
    <t>特奧輪鞋</t>
    <phoneticPr fontId="2" type="noConversion"/>
  </si>
  <si>
    <t>羽球</t>
  </si>
  <si>
    <t>田徑</t>
  </si>
  <si>
    <t>男子100m</t>
  </si>
  <si>
    <t>男子100m</t>
    <phoneticPr fontId="4" type="noConversion"/>
  </si>
  <si>
    <t>男子300m</t>
    <phoneticPr fontId="4" type="noConversion"/>
  </si>
  <si>
    <t>男子500m</t>
    <phoneticPr fontId="4" type="noConversion"/>
  </si>
  <si>
    <t>女子100m</t>
    <phoneticPr fontId="4" type="noConversion"/>
  </si>
  <si>
    <t>女子300m</t>
    <phoneticPr fontId="4" type="noConversion"/>
  </si>
  <si>
    <t>女子500m</t>
    <phoneticPr fontId="4" type="noConversion"/>
  </si>
  <si>
    <t>肢體F40~46-國中</t>
    <phoneticPr fontId="1" type="noConversion"/>
  </si>
  <si>
    <t>肢體F51~57-公開</t>
    <phoneticPr fontId="1" type="noConversion"/>
  </si>
  <si>
    <t>男子團體四人賽</t>
  </si>
  <si>
    <r>
      <t xml:space="preserve">競賽項目
</t>
    </r>
    <r>
      <rPr>
        <b/>
        <sz val="10"/>
        <color indexed="8"/>
        <rFont val="標楷體"/>
        <family val="4"/>
        <charset val="136"/>
      </rPr>
      <t>(男子團體/女子團體/
男子雙人/女子雙人)</t>
    </r>
    <phoneticPr fontId="14" type="noConversion"/>
  </si>
  <si>
    <t>站立TPB11級軟骨發育不全症(侏儒症)</t>
    <phoneticPr fontId="2" type="noConversion"/>
  </si>
  <si>
    <t>例</t>
    <phoneticPr fontId="1" type="noConversion"/>
  </si>
  <si>
    <t>聽障</t>
  </si>
  <si>
    <t>聽障組</t>
  </si>
  <si>
    <t>SH6</t>
    <phoneticPr fontId="2" type="noConversion"/>
  </si>
  <si>
    <t>不參加</t>
  </si>
  <si>
    <t>例</t>
    <phoneticPr fontId="1" type="noConversion"/>
  </si>
  <si>
    <t>腦麻-TB5</t>
  </si>
  <si>
    <t>特奧輪滑競速</t>
  </si>
  <si>
    <t>特奧輪滑競速</t>
    <phoneticPr fontId="7" type="noConversion"/>
  </si>
  <si>
    <t>保齡球(聽)</t>
  </si>
  <si>
    <t>特奧保齡球</t>
  </si>
  <si>
    <t>特奧羽球</t>
  </si>
  <si>
    <t>射箭</t>
  </si>
  <si>
    <t>桌球</t>
  </si>
  <si>
    <t>保齡球(肢/腦麻/視)</t>
  </si>
  <si>
    <t>聽障籃球</t>
  </si>
  <si>
    <t>游泳</t>
  </si>
  <si>
    <t>特奧籃球</t>
  </si>
  <si>
    <t>中服A隊</t>
    <phoneticPr fontId="14" type="noConversion"/>
  </si>
  <si>
    <t>競賽項目1</t>
    <phoneticPr fontId="4" type="noConversion"/>
  </si>
  <si>
    <t>競賽項目2</t>
    <phoneticPr fontId="4" type="noConversion"/>
  </si>
  <si>
    <t>男子300m</t>
  </si>
  <si>
    <t>個人技術賽</t>
    <phoneticPr fontId="26" type="noConversion"/>
  </si>
  <si>
    <r>
      <t xml:space="preserve">競賽項目
</t>
    </r>
    <r>
      <rPr>
        <b/>
        <sz val="10"/>
        <color indexed="8"/>
        <rFont val="標楷體"/>
        <family val="4"/>
        <charset val="136"/>
      </rPr>
      <t>(男子團體/女子團體/個人技術賽)擇一報名</t>
    </r>
    <phoneticPr fontId="14" type="noConversion"/>
  </si>
  <si>
    <t>個人技術賽-國小</t>
    <phoneticPr fontId="14" type="noConversion"/>
  </si>
  <si>
    <t>女子雙打</t>
    <phoneticPr fontId="14" type="noConversion"/>
  </si>
  <si>
    <r>
      <t xml:space="preserve">114年臺中市第十五屆身心障礙全市運動大會暨
115年全國身心障礙國民運動會臺中市代表隊選拔賽
</t>
    </r>
    <r>
      <rPr>
        <b/>
        <sz val="18"/>
        <color theme="1"/>
        <rFont val="標楷體"/>
        <family val="4"/>
        <charset val="136"/>
      </rPr>
      <t>單位</t>
    </r>
    <r>
      <rPr>
        <b/>
        <sz val="18"/>
        <color indexed="8"/>
        <rFont val="標楷體"/>
        <family val="4"/>
        <charset val="136"/>
      </rPr>
      <t>報名總表</t>
    </r>
    <phoneticPr fontId="1" type="noConversion"/>
  </si>
  <si>
    <r>
      <rPr>
        <i/>
        <sz val="14"/>
        <color indexed="8"/>
        <rFont val="標楷體"/>
        <family val="4"/>
        <charset val="136"/>
      </rPr>
      <t xml:space="preserve">    </t>
    </r>
    <r>
      <rPr>
        <sz val="14"/>
        <color indexed="8"/>
        <rFont val="標楷體"/>
        <family val="4"/>
        <charset val="136"/>
      </rPr>
      <t>人(含○素)</t>
    </r>
    <phoneticPr fontId="3" type="noConversion"/>
  </si>
  <si>
    <r>
      <t xml:space="preserve">114年臺中市第十五屆身心障礙全市運動大會暨
115年全國身心障礙國民運動會臺中市代表隊選拔賽
單位 </t>
    </r>
    <r>
      <rPr>
        <b/>
        <u/>
        <sz val="20"/>
        <color indexed="8"/>
        <rFont val="標楷體"/>
        <family val="4"/>
        <charset val="136"/>
      </rPr>
      <t>隊職員</t>
    </r>
    <r>
      <rPr>
        <b/>
        <sz val="20"/>
        <color indexed="8"/>
        <rFont val="標楷體"/>
        <family val="4"/>
        <charset val="136"/>
      </rPr>
      <t xml:space="preserve"> 報名總表</t>
    </r>
    <phoneticPr fontId="1" type="noConversion"/>
  </si>
  <si>
    <t>年(西元)</t>
    <phoneticPr fontId="2" type="noConversion"/>
  </si>
  <si>
    <t>10/24
(五)</t>
    <phoneticPr fontId="2" type="noConversion"/>
  </si>
  <si>
    <t>10/25
(六)</t>
    <phoneticPr fontId="2" type="noConversion"/>
  </si>
  <si>
    <t>10/26
(日)</t>
    <phoneticPr fontId="2" type="noConversion"/>
  </si>
  <si>
    <t>10/24
(五)</t>
    <phoneticPr fontId="2" type="noConversion"/>
  </si>
  <si>
    <t>10/25
(六)</t>
    <phoneticPr fontId="2" type="noConversion"/>
  </si>
  <si>
    <t>10/26
(日)</t>
    <phoneticPr fontId="2" type="noConversion"/>
  </si>
  <si>
    <t>地板冰壺</t>
    <phoneticPr fontId="7" type="noConversion"/>
  </si>
  <si>
    <t>10/24(五)</t>
    <phoneticPr fontId="2" type="noConversion"/>
  </si>
  <si>
    <t>10/25(六)</t>
    <phoneticPr fontId="2" type="noConversion"/>
  </si>
  <si>
    <t>10/26(日)</t>
    <phoneticPr fontId="2" type="noConversion"/>
  </si>
  <si>
    <r>
      <t>年</t>
    </r>
    <r>
      <rPr>
        <b/>
        <sz val="10"/>
        <color rgb="FFFF0000"/>
        <rFont val="標楷體"/>
        <family val="4"/>
        <charset val="136"/>
      </rPr>
      <t>(西元)</t>
    </r>
    <phoneticPr fontId="2" type="noConversion"/>
  </si>
  <si>
    <t>2000</t>
    <phoneticPr fontId="7" type="noConversion"/>
  </si>
  <si>
    <t>地板冰壺</t>
    <phoneticPr fontId="7" type="noConversion"/>
  </si>
  <si>
    <r>
      <t>114年臺中市第十五屆身心障礙全市運動大會暨
115年全國身心障礙國民運動會臺中市代表隊選拔賽
單位</t>
    </r>
    <r>
      <rPr>
        <b/>
        <u/>
        <sz val="20"/>
        <color indexed="8"/>
        <rFont val="標楷體"/>
        <family val="4"/>
        <charset val="136"/>
      </rPr>
      <t xml:space="preserve"> 選手 </t>
    </r>
    <r>
      <rPr>
        <b/>
        <sz val="20"/>
        <color indexed="8"/>
        <rFont val="標楷體"/>
        <family val="4"/>
        <charset val="136"/>
      </rPr>
      <t>報名總表</t>
    </r>
    <phoneticPr fontId="7" type="noConversion"/>
  </si>
  <si>
    <t>年(西元)</t>
    <phoneticPr fontId="2" type="noConversion"/>
  </si>
  <si>
    <t>智</t>
    <phoneticPr fontId="1" type="noConversion"/>
  </si>
  <si>
    <t>肢體T32~34-國中</t>
    <phoneticPr fontId="1" type="noConversion"/>
  </si>
  <si>
    <t>肢體T71~72-國中</t>
    <phoneticPr fontId="1" type="noConversion"/>
  </si>
  <si>
    <t>肢體T32~34-公開</t>
    <phoneticPr fontId="1" type="noConversion"/>
  </si>
  <si>
    <t>肢體T71~72-公開</t>
    <phoneticPr fontId="1" type="noConversion"/>
  </si>
  <si>
    <t>100公尺
(16種參賽組別)</t>
    <phoneticPr fontId="1" type="noConversion"/>
  </si>
  <si>
    <t>肢體T32~34-國中</t>
    <phoneticPr fontId="1" type="noConversion"/>
  </si>
  <si>
    <t>肢體T32~34-公開</t>
    <phoneticPr fontId="1" type="noConversion"/>
  </si>
  <si>
    <t>肢體T32~34-公開</t>
    <phoneticPr fontId="1" type="noConversion"/>
  </si>
  <si>
    <t>肢體F32~34-國中</t>
    <phoneticPr fontId="1" type="noConversion"/>
  </si>
  <si>
    <t>標槍訓練器擲遠
(7種參賽組別)</t>
    <phoneticPr fontId="1" type="noConversion"/>
  </si>
  <si>
    <t>智能-國中</t>
  </si>
  <si>
    <t>肢體F32~34-公開</t>
  </si>
  <si>
    <t>2011</t>
    <phoneticPr fontId="1" type="noConversion"/>
  </si>
  <si>
    <t>114年臺中市第十五屆身心障礙全市運動大會暨
115年全國身心障礙國民運動會臺中市代表隊選拔賽
田徑項目報名表</t>
    <phoneticPr fontId="1" type="noConversion"/>
  </si>
  <si>
    <r>
      <t xml:space="preserve">填表說明：
</t>
    </r>
    <r>
      <rPr>
        <sz val="14"/>
        <color indexed="8"/>
        <rFont val="標楷體"/>
        <family val="4"/>
        <charset val="136"/>
      </rPr>
      <t>1.</t>
    </r>
    <r>
      <rPr>
        <sz val="14"/>
        <color indexed="10"/>
        <rFont val="標楷體"/>
        <family val="4"/>
        <charset val="136"/>
      </rPr>
      <t>請務必</t>
    </r>
    <r>
      <rPr>
        <b/>
        <sz val="14"/>
        <color indexed="10"/>
        <rFont val="標楷體"/>
        <family val="4"/>
        <charset val="136"/>
      </rPr>
      <t>從左至右</t>
    </r>
    <r>
      <rPr>
        <sz val="14"/>
        <color indexed="10"/>
        <rFont val="標楷體"/>
        <family val="4"/>
        <charset val="136"/>
      </rPr>
      <t>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5.</t>
    </r>
    <r>
      <rPr>
        <b/>
        <sz val="14"/>
        <color indexed="10"/>
        <rFont val="標楷體"/>
        <family val="4"/>
        <charset val="136"/>
      </rPr>
      <t>請依級別選擇項目，如欲參加明年度全國身障運者，務必報名公開組。</t>
    </r>
    <r>
      <rPr>
        <sz val="14"/>
        <color indexed="8"/>
        <rFont val="標楷體"/>
        <family val="4"/>
        <charset val="136"/>
      </rPr>
      <t xml:space="preserve">
</t>
    </r>
    <phoneticPr fontId="1" type="noConversion"/>
  </si>
  <si>
    <t>飛彈投擲</t>
    <phoneticPr fontId="1" type="noConversion"/>
  </si>
  <si>
    <t>2000</t>
    <phoneticPr fontId="2" type="noConversion"/>
  </si>
  <si>
    <r>
      <t xml:space="preserve">填表說明：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</si>
  <si>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114年臺中市第十五屆身心障礙全市運動大會暨
115年全國身心障礙國民運動會臺中市代表隊選拔賽
保齡球項目報名表</t>
    <phoneticPr fontId="2" type="noConversion"/>
  </si>
  <si>
    <t>腦麻-TPB5</t>
    <phoneticPr fontId="2" type="noConversion"/>
  </si>
  <si>
    <t>腦麻-TPB6</t>
    <phoneticPr fontId="2" type="noConversion"/>
  </si>
  <si>
    <t>腦麻-TPB7</t>
    <phoneticPr fontId="2" type="noConversion"/>
  </si>
  <si>
    <t>輪椅-TPB8</t>
    <phoneticPr fontId="2" type="noConversion"/>
  </si>
  <si>
    <t>站立下肢-TPB9</t>
    <phoneticPr fontId="2" type="noConversion"/>
  </si>
  <si>
    <t>站立上肢-TPB10</t>
    <phoneticPr fontId="2" type="noConversion"/>
  </si>
  <si>
    <r>
      <t xml:space="preserve">填表說明：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</si>
  <si>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2008</t>
    <phoneticPr fontId="4" type="noConversion"/>
  </si>
  <si>
    <t>例</t>
    <phoneticPr fontId="1" type="noConversion"/>
  </si>
  <si>
    <t>114年臺中市第十五屆身心障礙全市運動大會暨
115年全國身心障礙國民運動會臺中市代表隊選拔賽
射箭項目報名表</t>
    <phoneticPr fontId="2" type="noConversion"/>
  </si>
  <si>
    <t>年(西元)</t>
    <phoneticPr fontId="2" type="noConversion"/>
  </si>
  <si>
    <t>2000</t>
    <phoneticPr fontId="2" type="noConversion"/>
  </si>
  <si>
    <t>114年臺中市第十五屆身心障礙全市運動大會暨                                                            115年全國身心障礙國民運動會臺中市代表隊選拔賽
特奧輪滑競速項目報名表</t>
    <phoneticPr fontId="4" type="noConversion"/>
  </si>
  <si>
    <t>年(西元)</t>
    <phoneticPr fontId="2" type="noConversion"/>
  </si>
  <si>
    <r>
      <t xml:space="preserve">填表說明：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</si>
  <si>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114年臺中市第十五屆身心障礙全市運動大會暨
115年全國身心障礙國民運動會臺中市代表隊選拔賽
桌球項目報名表</t>
    <phoneticPr fontId="2" type="noConversion"/>
  </si>
  <si>
    <t>年(西元)</t>
    <phoneticPr fontId="2" type="noConversion"/>
  </si>
  <si>
    <t>1986</t>
    <phoneticPr fontId="2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</si>
  <si>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</si>
  <si>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114年臺中市第十五屆身心障礙全市運動大會暨
115年全國身心障礙國民運動會臺中市代表隊選拔賽
游泳項目報名表</t>
    <phoneticPr fontId="1" type="noConversion"/>
  </si>
  <si>
    <r>
      <t xml:space="preserve">填表說明：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r>
      <rPr>
        <b/>
        <sz val="14"/>
        <color indexed="10"/>
        <rFont val="標楷體"/>
        <family val="4"/>
        <charset val="136"/>
      </rPr>
      <t>5.各級別可參加項目請參照競賽規程及簡章。</t>
    </r>
    <phoneticPr fontId="1" type="noConversion"/>
  </si>
  <si>
    <t>年(西元)</t>
    <phoneticPr fontId="2" type="noConversion"/>
  </si>
  <si>
    <t>2004</t>
    <phoneticPr fontId="1" type="noConversion"/>
  </si>
  <si>
    <t>其他</t>
    <phoneticPr fontId="1" type="noConversion"/>
  </si>
  <si>
    <t>其他</t>
    <phoneticPr fontId="1" type="noConversion"/>
  </si>
  <si>
    <t>WH1</t>
    <phoneticPr fontId="2" type="noConversion"/>
  </si>
  <si>
    <t>114年臺中市第十五屆身心障礙全市運動大會暨
115年全國身心障礙國民運動會臺中市代表隊選拔賽
羽球項目報名表</t>
    <phoneticPr fontId="2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</si>
  <si>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</si>
  <si>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1945</t>
    <phoneticPr fontId="2" type="noConversion"/>
  </si>
  <si>
    <t>114年臺中市第十五屆身心障礙全市運動大會暨
115年全國身心障礙國民運動會臺中市代表隊選拔賽
聽障籃球項目報名表</t>
    <phoneticPr fontId="15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</si>
  <si>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</t>
    </r>
    <phoneticPr fontId="14" type="noConversion"/>
  </si>
  <si>
    <t>1985</t>
    <phoneticPr fontId="15" type="noConversion"/>
  </si>
  <si>
    <t>114年臺中市第十五屆身心障礙全市運動大會暨
115年全國身心障礙國民運動會臺中市代表隊選拔賽
特奧滾球項目報名表</t>
    <phoneticPr fontId="14" type="noConversion"/>
  </si>
  <si>
    <t>2015</t>
    <phoneticPr fontId="14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</si>
  <si>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r>
      <rPr>
        <b/>
        <sz val="14"/>
        <color indexed="10"/>
        <rFont val="標楷體"/>
        <family val="4"/>
        <charset val="136"/>
      </rPr>
      <t>5.</t>
    </r>
    <r>
      <rPr>
        <b/>
        <u/>
        <sz val="14"/>
        <color indexed="10"/>
        <rFont val="標楷體"/>
        <family val="4"/>
        <charset val="136"/>
      </rPr>
      <t>選手報名請擇一報名，不得跨組跨隊重複報名。</t>
    </r>
    <r>
      <rPr>
        <b/>
        <sz val="14"/>
        <color indexed="10"/>
        <rFont val="標楷體"/>
        <family val="4"/>
        <charset val="136"/>
      </rPr>
      <t xml:space="preserve">
6.</t>
    </r>
    <r>
      <rPr>
        <b/>
        <u/>
        <sz val="14"/>
        <color indexed="10"/>
        <rFont val="標楷體"/>
        <family val="4"/>
        <charset val="136"/>
      </rPr>
      <t>各隊務必報名替補隊員1名。
7.請依性別報名競賽項目。</t>
    </r>
    <phoneticPr fontId="14" type="noConversion"/>
  </si>
  <si>
    <t>個人技術賽-國中</t>
    <phoneticPr fontId="14" type="noConversion"/>
  </si>
  <si>
    <t>個人技術賽-高中暨機構組</t>
    <phoneticPr fontId="14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</si>
  <si>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</t>
    </r>
    <phoneticPr fontId="14" type="noConversion"/>
  </si>
  <si>
    <t>2013</t>
    <phoneticPr fontId="14" type="noConversion"/>
  </si>
  <si>
    <t>114年臺中市第十五屆身心障礙全市運動大會暨
115年全國身心障礙國民運動會臺中市代表隊選拔賽
特奧羽球項目報名表</t>
    <phoneticPr fontId="14" type="noConversion"/>
  </si>
  <si>
    <t>114年臺中市第十五屆身心障礙全市運動大會暨
115年全國身心障礙國民運動會臺中市代表隊選拔賽
特奧保齡球項目報名表</t>
    <phoneticPr fontId="15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</si>
  <si>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</si>
  <si>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年(西元)</t>
    <phoneticPr fontId="2" type="noConversion"/>
  </si>
  <si>
    <t>2013</t>
    <phoneticPr fontId="15" type="noConversion"/>
  </si>
  <si>
    <t>114年臺中市第十五屆身心障礙全市運動大會暨
115年全國身心障礙國民運動會臺中市代表隊選拔賽
槌球項目報名表</t>
    <phoneticPr fontId="17" type="noConversion"/>
  </si>
  <si>
    <t>年(西元)</t>
    <phoneticPr fontId="2" type="noConversion"/>
  </si>
  <si>
    <t>1988</t>
    <phoneticPr fontId="17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</si>
  <si>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r>
      <rPr>
        <b/>
        <sz val="14"/>
        <color indexed="10"/>
        <rFont val="標楷體"/>
        <family val="4"/>
        <charset val="136"/>
      </rPr>
      <t>5.每隊以6人為限(6名隊員包含隊長、教練)，全隊身障者必須超過三人以上，可男女混合。</t>
    </r>
    <phoneticPr fontId="1" type="noConversion"/>
  </si>
  <si>
    <t>男子團體組</t>
    <phoneticPr fontId="26" type="noConversion"/>
  </si>
  <si>
    <t>2008</t>
    <phoneticPr fontId="14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</si>
  <si>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r>
      <rPr>
        <b/>
        <sz val="14"/>
        <color indexed="10"/>
        <rFont val="標楷體"/>
        <family val="4"/>
        <charset val="136"/>
      </rPr>
      <t>5.</t>
    </r>
    <r>
      <rPr>
        <b/>
        <u/>
        <sz val="14"/>
        <color indexed="10"/>
        <rFont val="標楷體"/>
        <family val="4"/>
        <charset val="136"/>
      </rPr>
      <t>選手報名請擇一報名，不得跨組跨隊重複報名。</t>
    </r>
    <r>
      <rPr>
        <b/>
        <sz val="14"/>
        <color indexed="10"/>
        <rFont val="標楷體"/>
        <family val="4"/>
        <charset val="136"/>
      </rPr>
      <t xml:space="preserve">
6.</t>
    </r>
    <r>
      <rPr>
        <b/>
        <u/>
        <sz val="14"/>
        <color indexed="10"/>
        <rFont val="標楷體"/>
        <family val="4"/>
        <charset val="136"/>
      </rPr>
      <t>各隊務必報名5名運動員。</t>
    </r>
    <phoneticPr fontId="14" type="noConversion"/>
  </si>
  <si>
    <t>編號</t>
    <phoneticPr fontId="1" type="noConversion"/>
  </si>
  <si>
    <t>單位名稱</t>
    <phoneticPr fontId="1" type="noConversion"/>
  </si>
  <si>
    <t>姓名</t>
    <phoneticPr fontId="1" type="noConversion"/>
  </si>
  <si>
    <r>
      <t xml:space="preserve">性別
</t>
    </r>
    <r>
      <rPr>
        <b/>
        <sz val="10"/>
        <color indexed="8"/>
        <rFont val="標楷體"/>
        <family val="4"/>
        <charset val="136"/>
      </rPr>
      <t>(男/女)</t>
    </r>
    <phoneticPr fontId="1" type="noConversion"/>
  </si>
  <si>
    <t>身分證字號</t>
    <phoneticPr fontId="1" type="noConversion"/>
  </si>
  <si>
    <t>連絡電話</t>
    <phoneticPr fontId="1" type="noConversion"/>
  </si>
  <si>
    <t>隊伍名稱</t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</si>
  <si>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</si>
  <si>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1" type="noConversion"/>
  </si>
  <si>
    <t>年(西元)</t>
    <phoneticPr fontId="1" type="noConversion"/>
  </si>
  <si>
    <t>月(01-12)</t>
    <phoneticPr fontId="1" type="noConversion"/>
  </si>
  <si>
    <t>日(01-31)</t>
    <phoneticPr fontId="1" type="noConversion"/>
  </si>
  <si>
    <t>例</t>
    <phoneticPr fontId="1" type="noConversion"/>
  </si>
  <si>
    <t>中服</t>
    <phoneticPr fontId="1" type="noConversion"/>
  </si>
  <si>
    <t>陳XX</t>
    <phoneticPr fontId="1" type="noConversion"/>
  </si>
  <si>
    <t>A225XXXXXX</t>
    <phoneticPr fontId="1" type="noConversion"/>
  </si>
  <si>
    <t>2000</t>
    <phoneticPr fontId="1" type="noConversion"/>
  </si>
  <si>
    <t>06</t>
    <phoneticPr fontId="1" type="noConversion"/>
  </si>
  <si>
    <t>06</t>
    <phoneticPr fontId="1" type="noConversion"/>
  </si>
  <si>
    <t>0919-555555</t>
    <phoneticPr fontId="1" type="noConversion"/>
  </si>
  <si>
    <t>AAAA</t>
    <phoneticPr fontId="1" type="noConversion"/>
  </si>
  <si>
    <t>無</t>
    <phoneticPr fontId="1" type="noConversion"/>
  </si>
  <si>
    <t>用餐</t>
    <phoneticPr fontId="1" type="noConversion"/>
  </si>
  <si>
    <t>身份別</t>
    <phoneticPr fontId="1" type="noConversion"/>
  </si>
  <si>
    <t>身障者</t>
    <phoneticPr fontId="1" type="noConversion"/>
  </si>
  <si>
    <t>非身障者</t>
    <phoneticPr fontId="1" type="noConversion"/>
  </si>
  <si>
    <t>葷</t>
    <phoneticPr fontId="1" type="noConversion"/>
  </si>
  <si>
    <t>身障者</t>
    <phoneticPr fontId="1" type="noConversion"/>
  </si>
  <si>
    <t>團體組</t>
    <phoneticPr fontId="1" type="noConversion"/>
  </si>
  <si>
    <t>素</t>
    <phoneticPr fontId="1" type="noConversion"/>
  </si>
  <si>
    <t>非身障者</t>
    <phoneticPr fontId="1" type="noConversion"/>
  </si>
  <si>
    <t>3(副隊長)</t>
    <phoneticPr fontId="46" type="noConversion"/>
  </si>
  <si>
    <t>4(隊長)</t>
    <phoneticPr fontId="46" type="noConversion"/>
  </si>
  <si>
    <t>5(候補)</t>
    <phoneticPr fontId="46" type="noConversion"/>
  </si>
  <si>
    <t>114年臺中市第十五屆身心障礙全市運動大會暨
115年全國身心障礙國民運動會臺中市代表隊選拔賽
特奧籃球項目報名表</t>
    <phoneticPr fontId="14" type="noConversion"/>
  </si>
  <si>
    <t>114年臺中市第十五屆身心障礙全市運動大會暨
115年全國身心障礙國民運動會臺中市代表隊選拔賽
地板冰壺項目報名表</t>
    <phoneticPr fontId="1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</si>
  <si>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r>
      <rPr>
        <b/>
        <sz val="14"/>
        <color indexed="10"/>
        <rFont val="標楷體"/>
        <family val="4"/>
        <charset val="136"/>
      </rPr>
      <t xml:space="preserve">5.每隊應有４人，可有１名候補，賽事必須保持不少於4名隊員方能參賽。
</t>
    </r>
    <r>
      <rPr>
        <sz val="14"/>
        <color indexed="10"/>
        <rFont val="標楷體"/>
        <family val="4"/>
        <charset val="136"/>
      </rPr>
      <t>6.同一單位可報名多個隊伍。</t>
    </r>
    <phoneticPr fontId="1" type="noConversion"/>
  </si>
  <si>
    <t>肢體輪椅-國小組</t>
    <phoneticPr fontId="1" type="noConversion"/>
  </si>
  <si>
    <t>聽語-國小</t>
    <phoneticPr fontId="1" type="noConversion"/>
  </si>
  <si>
    <t>60公尺
(5種參賽組別)</t>
    <phoneticPr fontId="1" type="noConversion"/>
  </si>
  <si>
    <t>飛彈投擲
(5種參賽組別)</t>
    <phoneticPr fontId="1" type="noConversion"/>
  </si>
  <si>
    <t>站立-國小組</t>
    <phoneticPr fontId="1" type="noConversion"/>
  </si>
  <si>
    <t>站立-國小組</t>
    <phoneticPr fontId="1" type="noConversion"/>
  </si>
  <si>
    <t>肢體輪椅-國小組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</si>
</sst>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b/>
      <sz val="20"/>
      <color indexed="8"/>
      <name val="標楷體"/>
      <family val="4"/>
      <charset val="136"/>
    </font>
    <font>
      <b/>
      <u/>
      <sz val="20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0"/>
      <color indexed="8"/>
      <name val="標楷體"/>
      <family val="4"/>
      <charset val="136"/>
    </font>
    <font>
      <sz val="14"/>
      <color indexed="1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1"/>
      <color indexed="8"/>
      <name val="標楷體"/>
      <family val="4"/>
      <charset val="136"/>
    </font>
    <font>
      <b/>
      <sz val="11"/>
      <color indexed="10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u/>
      <sz val="14"/>
      <color indexed="10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9"/>
      <name val="新細明體"/>
      <family val="1"/>
      <charset val="136"/>
    </font>
    <font>
      <i/>
      <sz val="14"/>
      <color indexed="8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b/>
      <sz val="13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1"/>
      <color rgb="FFFF0000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8"/>
      <color indexed="8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9"/>
      <name val="新細明體"/>
      <family val="1"/>
      <charset val="13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3" fillId="0" borderId="8" xfId="0" applyFont="1" applyBorder="1" applyProtection="1">
      <alignment vertical="center"/>
      <protection locked="0"/>
    </xf>
    <xf numFmtId="0" fontId="34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1" fillId="0" borderId="1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Protection="1">
      <alignment vertical="center"/>
      <protection locked="0"/>
    </xf>
    <xf numFmtId="0" fontId="33" fillId="0" borderId="6" xfId="0" applyFont="1" applyBorder="1" applyProtection="1">
      <alignment vertical="center"/>
      <protection locked="0"/>
    </xf>
    <xf numFmtId="0" fontId="32" fillId="0" borderId="1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Protection="1">
      <alignment vertical="center"/>
      <protection locked="0"/>
    </xf>
    <xf numFmtId="0" fontId="35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3" fillId="0" borderId="1" xfId="0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32" fillId="6" borderId="1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35" fillId="0" borderId="1" xfId="0" applyFont="1" applyBorder="1" applyAlignment="1">
      <alignment vertical="top" wrapText="1"/>
    </xf>
    <xf numFmtId="0" fontId="33" fillId="8" borderId="1" xfId="0" applyFont="1" applyFill="1" applyBorder="1" applyAlignment="1">
      <alignment horizontal="center" vertical="center"/>
    </xf>
    <xf numFmtId="0" fontId="33" fillId="9" borderId="1" xfId="0" applyFont="1" applyFill="1" applyBorder="1" applyAlignment="1">
      <alignment horizontal="center" vertical="center"/>
    </xf>
    <xf numFmtId="0" fontId="33" fillId="6" borderId="8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34" fillId="0" borderId="0" xfId="0" applyFont="1" applyAlignment="1">
      <alignment horizontal="center" vertical="center" wrapText="1"/>
    </xf>
    <xf numFmtId="0" fontId="35" fillId="0" borderId="1" xfId="0" applyFont="1" applyBorder="1" applyProtection="1">
      <alignment vertical="center"/>
      <protection locked="0"/>
    </xf>
    <xf numFmtId="0" fontId="33" fillId="0" borderId="9" xfId="0" applyFont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3" fillId="0" borderId="7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32" fillId="0" borderId="10" xfId="0" applyFont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3" fillId="2" borderId="1" xfId="0" applyFont="1" applyFill="1" applyBorder="1" applyAlignment="1">
      <alignment horizontal="center" vertical="top" wrapText="1"/>
    </xf>
    <xf numFmtId="49" fontId="33" fillId="0" borderId="6" xfId="0" applyNumberFormat="1" applyFont="1" applyBorder="1" applyProtection="1">
      <alignment vertical="center"/>
      <protection locked="0"/>
    </xf>
    <xf numFmtId="49" fontId="33" fillId="0" borderId="1" xfId="0" applyNumberFormat="1" applyFont="1" applyBorder="1" applyProtection="1">
      <alignment vertical="center"/>
      <protection locked="0"/>
    </xf>
    <xf numFmtId="49" fontId="35" fillId="0" borderId="1" xfId="0" applyNumberFormat="1" applyFont="1" applyBorder="1" applyProtection="1">
      <alignment vertical="center"/>
      <protection locked="0"/>
    </xf>
    <xf numFmtId="49" fontId="33" fillId="0" borderId="1" xfId="0" applyNumberFormat="1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33" fillId="6" borderId="1" xfId="0" applyFont="1" applyFill="1" applyBorder="1" applyAlignment="1" applyProtection="1">
      <alignment horizontal="center" vertical="center"/>
      <protection locked="0"/>
    </xf>
    <xf numFmtId="49" fontId="33" fillId="6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0" fontId="33" fillId="6" borderId="6" xfId="0" applyFont="1" applyFill="1" applyBorder="1" applyAlignment="1" applyProtection="1">
      <alignment horizontal="center" vertical="center"/>
      <protection locked="0"/>
    </xf>
    <xf numFmtId="0" fontId="0" fillId="6" borderId="6" xfId="0" applyFill="1" applyBorder="1" applyProtection="1">
      <alignment vertical="center"/>
      <protection locked="0"/>
    </xf>
    <xf numFmtId="49" fontId="33" fillId="6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33" fillId="0" borderId="8" xfId="0" applyNumberFormat="1" applyFont="1" applyBorder="1" applyProtection="1">
      <alignment vertical="center"/>
      <protection locked="0"/>
    </xf>
    <xf numFmtId="0" fontId="32" fillId="0" borderId="11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/>
    </xf>
    <xf numFmtId="0" fontId="40" fillId="0" borderId="1" xfId="0" applyFont="1" applyBorder="1">
      <alignment vertical="center"/>
    </xf>
    <xf numFmtId="0" fontId="35" fillId="0" borderId="1" xfId="0" applyFont="1" applyBorder="1">
      <alignment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top" wrapText="1"/>
    </xf>
    <xf numFmtId="0" fontId="33" fillId="10" borderId="1" xfId="0" applyFont="1" applyFill="1" applyBorder="1" applyAlignment="1" applyProtection="1">
      <alignment horizontal="center" vertical="center"/>
      <protection locked="0"/>
    </xf>
    <xf numFmtId="0" fontId="33" fillId="6" borderId="6" xfId="0" applyFont="1" applyFill="1" applyBorder="1" applyAlignment="1">
      <alignment horizontal="center" vertical="center"/>
    </xf>
    <xf numFmtId="49" fontId="33" fillId="0" borderId="6" xfId="0" applyNumberFormat="1" applyFont="1" applyBorder="1" applyAlignment="1" applyProtection="1">
      <alignment horizontal="center" vertical="center"/>
      <protection locked="0"/>
    </xf>
    <xf numFmtId="0" fontId="32" fillId="2" borderId="1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0" fillId="0" borderId="6" xfId="0" applyBorder="1" applyProtection="1">
      <alignment vertical="center"/>
      <protection locked="0"/>
    </xf>
    <xf numFmtId="0" fontId="35" fillId="0" borderId="10" xfId="0" applyFont="1" applyBorder="1" applyAlignment="1">
      <alignment horizontal="center" vertical="center"/>
    </xf>
    <xf numFmtId="0" fontId="35" fillId="0" borderId="10" xfId="0" applyFont="1" applyBorder="1">
      <alignment vertical="center"/>
    </xf>
    <xf numFmtId="0" fontId="32" fillId="0" borderId="9" xfId="0" applyFont="1" applyBorder="1" applyAlignment="1">
      <alignment horizontal="center" vertical="center"/>
    </xf>
    <xf numFmtId="0" fontId="32" fillId="6" borderId="1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9" fontId="33" fillId="10" borderId="1" xfId="0" applyNumberFormat="1" applyFont="1" applyFill="1" applyBorder="1" applyAlignment="1" applyProtection="1">
      <alignment horizontal="center" vertical="center"/>
      <protection locked="0"/>
    </xf>
    <xf numFmtId="0" fontId="33" fillId="10" borderId="1" xfId="0" applyFont="1" applyFill="1" applyBorder="1" applyProtection="1">
      <alignment vertical="center"/>
      <protection locked="0"/>
    </xf>
    <xf numFmtId="0" fontId="33" fillId="10" borderId="6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34" fillId="2" borderId="7" xfId="0" applyFont="1" applyFill="1" applyBorder="1" applyAlignment="1">
      <alignment horizontal="left" vertical="center" wrapText="1"/>
    </xf>
    <xf numFmtId="0" fontId="34" fillId="2" borderId="12" xfId="0" applyFont="1" applyFill="1" applyBorder="1" applyAlignment="1">
      <alignment horizontal="left" vertical="center" wrapText="1"/>
    </xf>
    <xf numFmtId="0" fontId="34" fillId="2" borderId="10" xfId="0" applyFont="1" applyFill="1" applyBorder="1" applyAlignment="1">
      <alignment horizontal="left" vertical="center" wrapText="1"/>
    </xf>
    <xf numFmtId="0" fontId="32" fillId="0" borderId="6" xfId="0" applyFont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top" wrapText="1"/>
    </xf>
    <xf numFmtId="0" fontId="32" fillId="0" borderId="12" xfId="0" applyFont="1" applyBorder="1" applyAlignment="1">
      <alignment horizontal="left" vertical="top" wrapText="1"/>
    </xf>
    <xf numFmtId="0" fontId="32" fillId="0" borderId="10" xfId="0" applyFont="1" applyBorder="1" applyAlignment="1">
      <alignment horizontal="left" vertical="top" wrapText="1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top" wrapText="1"/>
    </xf>
    <xf numFmtId="0" fontId="33" fillId="0" borderId="7" xfId="0" applyFont="1" applyBorder="1" applyAlignment="1">
      <alignment horizontal="left" vertical="top" wrapText="1"/>
    </xf>
    <xf numFmtId="0" fontId="32" fillId="2" borderId="9" xfId="0" applyFont="1" applyFill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left" vertical="top" wrapText="1"/>
    </xf>
    <xf numFmtId="0" fontId="32" fillId="0" borderId="9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6032;&#22686;&#36039;&#26009;&#22846;/105&#24180;&#33274;&#20013;&#24066;&#36523;&#38556;&#36939;&#21205;&#26371;&#22577;&#21517;&#34920;201609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9992;&#38642;&#31471;&#30828;&#30879;/TSFID/TSFID-&#20225;&#21123;&#37096;%20(tdpsf)/&#20225;&#21123;&#23460;%202024/20241018-1020_113&#24180;&#36939;&#21205;i&#33274;&#28771;2.0&#35336;&#30059;-&#12300;113&#24180;&#33274;&#20013;&#24066;&#31532;&#21313;&#22235;&#23622;&#36523;&#24515;&#38556;&#31001;&#20840;&#24066;&#36939;&#21205;&#22823;&#26371;&#12301;/05%20&#31478;&#36093;&#35215;&#31243;/000_&#31354;&#30333;&#22577;&#21517;&#34920;_113&#24180;&#33274;&#20013;&#24066;&#31532;&#21313;&#22235;&#23622;&#36523;&#24515;&#38556;&#31001;&#20840;&#24066;&#36939;&#21205;&#22823;&#26371;08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單位資料總表"/>
      <sheetName val="單位報名總表-職員"/>
      <sheetName val="單位報名總表-選手"/>
      <sheetName val="保齡球"/>
      <sheetName val="撞球"/>
      <sheetName val="桌球"/>
      <sheetName val="射箭"/>
      <sheetName val="羽球"/>
      <sheetName val="Sheet1"/>
      <sheetName val="自行車"/>
      <sheetName val="特奧羽球"/>
      <sheetName val="特奧滾球"/>
      <sheetName val="特奧保齡球"/>
      <sheetName val="聽障籃球"/>
      <sheetName val="田徑"/>
      <sheetName val="游泳"/>
      <sheetName val="槌球"/>
      <sheetName val="田徑項目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>
        <row r="5">
          <cell r="AA5" t="str">
            <v>國中組單打</v>
          </cell>
        </row>
        <row r="6">
          <cell r="AA6" t="str">
            <v>國中組雙打</v>
          </cell>
        </row>
        <row r="7">
          <cell r="AA7" t="str">
            <v>社會組單打</v>
          </cell>
        </row>
        <row r="8">
          <cell r="AA8" t="str">
            <v>社會組雙打</v>
          </cell>
        </row>
        <row r="9">
          <cell r="AA9" t="str">
            <v>學障國中混雙</v>
          </cell>
        </row>
        <row r="10">
          <cell r="AA10" t="str">
            <v>學障高中混雙</v>
          </cell>
        </row>
      </sheetData>
      <sheetData sheetId="11" refreshError="1"/>
      <sheetData sheetId="12" refreshError="1"/>
      <sheetData sheetId="13" refreshError="1"/>
      <sheetData sheetId="14">
        <row r="7">
          <cell r="Y7" t="str">
            <v>智能-國中</v>
          </cell>
          <cell r="AA7" t="str">
            <v>聽覺-國中</v>
          </cell>
          <cell r="AB7" t="str">
            <v>聽覺-社會</v>
          </cell>
          <cell r="AC7" t="str">
            <v>智能-社會</v>
          </cell>
        </row>
        <row r="8">
          <cell r="Y8" t="str">
            <v>學障-學生</v>
          </cell>
          <cell r="AA8" t="str">
            <v>聽覺-社會</v>
          </cell>
          <cell r="AB8" t="str">
            <v>視覺-社會</v>
          </cell>
        </row>
        <row r="9">
          <cell r="Y9" t="str">
            <v>聽覺-國中</v>
          </cell>
          <cell r="AA9" t="str">
            <v>視覺-國中</v>
          </cell>
          <cell r="AB9" t="str">
            <v>肢體-社會-腦麻輪椅</v>
          </cell>
        </row>
        <row r="10">
          <cell r="Y10" t="str">
            <v>聽覺-社會</v>
          </cell>
          <cell r="AA10" t="str">
            <v>視覺-社會</v>
          </cell>
          <cell r="AB10" t="str">
            <v>肢體-社會-其他輪椅</v>
          </cell>
        </row>
        <row r="11">
          <cell r="Y11" t="str">
            <v>視覺-國中</v>
          </cell>
          <cell r="AA11" t="str">
            <v>肢體-國中-腦麻輪椅</v>
          </cell>
        </row>
        <row r="12">
          <cell r="Y12" t="str">
            <v>視覺-社會</v>
          </cell>
          <cell r="AA12" t="str">
            <v>肢體-國中-腦麻站立</v>
          </cell>
        </row>
        <row r="13">
          <cell r="Y13" t="str">
            <v>肢體-國中-腦麻輪椅</v>
          </cell>
          <cell r="AA13" t="str">
            <v>肢體-國中-其他輪椅</v>
          </cell>
        </row>
        <row r="14">
          <cell r="Y14" t="str">
            <v>肢體-國中-腦麻站立</v>
          </cell>
          <cell r="AA14" t="str">
            <v>肢體-國中-其他站立</v>
          </cell>
        </row>
        <row r="15">
          <cell r="Y15" t="str">
            <v>肢體-國中-其他輪椅</v>
          </cell>
          <cell r="AA15" t="str">
            <v>肢體-社會-腦麻輪椅</v>
          </cell>
        </row>
        <row r="16">
          <cell r="Y16" t="str">
            <v>肢體-國中-其他站立</v>
          </cell>
          <cell r="AA16" t="str">
            <v>肢體-社會-腦麻站立</v>
          </cell>
        </row>
        <row r="17">
          <cell r="Y17" t="str">
            <v>肢體-社會-腦麻輪椅</v>
          </cell>
          <cell r="AA17" t="str">
            <v>肢體-社會-其他輪椅</v>
          </cell>
        </row>
        <row r="18">
          <cell r="Y18" t="str">
            <v>肢體-社會-腦麻站立</v>
          </cell>
          <cell r="AA18" t="str">
            <v>肢體-社會-其他站立</v>
          </cell>
        </row>
        <row r="19">
          <cell r="Y19" t="str">
            <v>肢體-社會-其他輪椅</v>
          </cell>
        </row>
        <row r="20">
          <cell r="Y20" t="str">
            <v>肢體-社會-其他站立</v>
          </cell>
        </row>
      </sheetData>
      <sheetData sheetId="15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單位資料總表"/>
      <sheetName val="單位報名總表-隊職員"/>
      <sheetName val="單位報名總表-選手"/>
      <sheetName val="01田徑"/>
      <sheetName val="02保齡球"/>
      <sheetName val="03特奧輪滑競速"/>
      <sheetName val="04射箭"/>
      <sheetName val="05桌球"/>
      <sheetName val="06游泳"/>
      <sheetName val="07羽球"/>
      <sheetName val="Sheet1"/>
      <sheetName val="08聽障籃球"/>
      <sheetName val="9特奧滾球"/>
      <sheetName val="10特奧羽球"/>
      <sheetName val="11特奧保齡球"/>
      <sheetName val="12槌球"/>
      <sheetName val="13特奧籃球"/>
      <sheetName val="14冰壺"/>
      <sheetName val="田徑項目"/>
    </sheetNames>
    <sheetDataSet>
      <sheetData sheetId="0"/>
      <sheetData sheetId="1"/>
      <sheetData sheetId="2"/>
      <sheetData sheetId="3">
        <row r="7">
          <cell r="AI7" t="str">
            <v>智能-國中</v>
          </cell>
          <cell r="AL7" t="str">
            <v>肢體F32~34-公開</v>
          </cell>
        </row>
        <row r="8">
          <cell r="AI8" t="str">
            <v>智能-公開</v>
          </cell>
          <cell r="AL8" t="str">
            <v>肢體F51~57-公開</v>
          </cell>
        </row>
        <row r="9">
          <cell r="AI9" t="str">
            <v>其他障礙-國中</v>
          </cell>
        </row>
        <row r="10">
          <cell r="AI10" t="str">
            <v>聽語-國中</v>
          </cell>
        </row>
        <row r="11">
          <cell r="AI11" t="str">
            <v>聽語-公開</v>
          </cell>
        </row>
        <row r="12">
          <cell r="AI12" t="str">
            <v>視覺-國中</v>
          </cell>
        </row>
        <row r="13">
          <cell r="AI13" t="str">
            <v>視覺-公開</v>
          </cell>
        </row>
        <row r="14">
          <cell r="AI14" t="str">
            <v>肢體F31~34-國中</v>
          </cell>
        </row>
        <row r="15">
          <cell r="AI15" t="str">
            <v>肢體F35~38-國中</v>
          </cell>
        </row>
        <row r="16">
          <cell r="AI16" t="str">
            <v>肢體F51~57-國中</v>
          </cell>
        </row>
        <row r="17">
          <cell r="AI17" t="str">
            <v>肢體F40~46-國中</v>
          </cell>
        </row>
        <row r="18">
          <cell r="AI18" t="str">
            <v>肢體F32~34-公開</v>
          </cell>
        </row>
        <row r="19">
          <cell r="AI19" t="str">
            <v>肢體F35~38-公開</v>
          </cell>
        </row>
        <row r="20">
          <cell r="AI20" t="str">
            <v>肢體F51~57-公開</v>
          </cell>
        </row>
        <row r="21">
          <cell r="AI21" t="str">
            <v>肢體F40~46-公開</v>
          </cell>
        </row>
      </sheetData>
      <sheetData sheetId="4"/>
      <sheetData sheetId="5"/>
      <sheetData sheetId="6"/>
      <sheetData sheetId="7">
        <row r="5">
          <cell r="U5" t="str">
            <v>肢障</v>
          </cell>
        </row>
        <row r="6">
          <cell r="U6" t="str">
            <v>智障</v>
          </cell>
        </row>
        <row r="7">
          <cell r="U7" t="str">
            <v>聽障</v>
          </cell>
        </row>
      </sheetData>
      <sheetData sheetId="8"/>
      <sheetData sheetId="9">
        <row r="14">
          <cell r="T14" t="str">
            <v>肢障</v>
          </cell>
        </row>
        <row r="15">
          <cell r="T15" t="str">
            <v>聽障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view="pageBreakPreview" topLeftCell="A22" zoomScaleNormal="70" zoomScaleSheetLayoutView="100" workbookViewId="0">
      <selection activeCell="C10" sqref="C10"/>
    </sheetView>
  </sheetViews>
  <sheetFormatPr defaultColWidth="8.875" defaultRowHeight="19.5" x14ac:dyDescent="0.25"/>
  <cols>
    <col min="1" max="1" width="6.5" style="2" customWidth="1"/>
    <col min="2" max="2" width="28.5" style="2" bestFit="1" customWidth="1"/>
    <col min="3" max="3" width="57.625" style="1" customWidth="1"/>
    <col min="4" max="16384" width="8.875" style="1"/>
  </cols>
  <sheetData>
    <row r="1" spans="1:15" s="3" customFormat="1" ht="91.5" customHeight="1" thickBot="1" x14ac:dyDescent="0.3">
      <c r="A1" s="125" t="s">
        <v>500</v>
      </c>
      <c r="B1" s="125"/>
      <c r="C1" s="12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42.6" customHeight="1" thickBot="1" x14ac:dyDescent="0.3">
      <c r="A2" s="21">
        <v>1</v>
      </c>
      <c r="B2" s="92" t="s">
        <v>333</v>
      </c>
      <c r="C2" s="22"/>
    </row>
    <row r="3" spans="1:15" ht="42.6" customHeight="1" thickBot="1" x14ac:dyDescent="0.3">
      <c r="A3" s="21">
        <v>2</v>
      </c>
      <c r="B3" s="92" t="s">
        <v>334</v>
      </c>
      <c r="C3" s="22"/>
    </row>
    <row r="4" spans="1:15" ht="42.6" customHeight="1" thickBot="1" x14ac:dyDescent="0.3">
      <c r="A4" s="21">
        <v>3</v>
      </c>
      <c r="B4" s="93" t="s">
        <v>335</v>
      </c>
      <c r="C4" s="22" t="s">
        <v>247</v>
      </c>
    </row>
    <row r="5" spans="1:15" ht="42.6" customHeight="1" thickBot="1" x14ac:dyDescent="0.3">
      <c r="A5" s="21">
        <v>4</v>
      </c>
      <c r="B5" s="93" t="s">
        <v>186</v>
      </c>
      <c r="C5" s="22"/>
    </row>
    <row r="6" spans="1:15" ht="42.6" customHeight="1" thickBot="1" x14ac:dyDescent="0.3">
      <c r="A6" s="21">
        <v>5</v>
      </c>
      <c r="B6" s="92" t="s">
        <v>342</v>
      </c>
      <c r="C6" s="91"/>
    </row>
    <row r="7" spans="1:15" ht="42.6" customHeight="1" thickBot="1" x14ac:dyDescent="0.3">
      <c r="A7" s="21">
        <v>6</v>
      </c>
      <c r="B7" s="92" t="s">
        <v>339</v>
      </c>
      <c r="C7" s="22"/>
    </row>
    <row r="8" spans="1:15" ht="42.6" customHeight="1" thickBot="1" x14ac:dyDescent="0.3">
      <c r="A8" s="21">
        <v>7</v>
      </c>
      <c r="B8" s="92" t="s">
        <v>340</v>
      </c>
      <c r="C8" s="22"/>
    </row>
    <row r="9" spans="1:15" ht="42.6" customHeight="1" thickBot="1" x14ac:dyDescent="0.3">
      <c r="A9" s="21">
        <v>8</v>
      </c>
      <c r="B9" s="92" t="s">
        <v>341</v>
      </c>
      <c r="C9" s="91"/>
    </row>
    <row r="10" spans="1:15" ht="39.950000000000003" customHeight="1" thickBot="1" x14ac:dyDescent="0.3">
      <c r="A10" s="21">
        <v>9</v>
      </c>
      <c r="B10" s="92" t="s">
        <v>336</v>
      </c>
      <c r="C10" s="123" t="s">
        <v>501</v>
      </c>
    </row>
    <row r="11" spans="1:15" ht="102.75" customHeight="1" x14ac:dyDescent="0.25">
      <c r="A11" s="67" t="s">
        <v>364</v>
      </c>
    </row>
    <row r="12" spans="1:15" ht="102.75" customHeight="1" x14ac:dyDescent="0.25">
      <c r="A12" s="67" t="s">
        <v>365</v>
      </c>
    </row>
    <row r="13" spans="1:15" ht="54.95" customHeight="1" x14ac:dyDescent="0.25"/>
    <row r="14" spans="1:15" ht="54.95" customHeight="1" x14ac:dyDescent="0.25"/>
  </sheetData>
  <sheetProtection sheet="1" objects="1" scenarios="1" selectLockedCells="1"/>
  <mergeCells count="1">
    <mergeCell ref="A1:C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X55"/>
  <sheetViews>
    <sheetView view="pageBreakPreview" zoomScale="85" zoomScaleNormal="100" zoomScaleSheetLayoutView="85" workbookViewId="0">
      <selection activeCell="E12" sqref="E12"/>
    </sheetView>
  </sheetViews>
  <sheetFormatPr defaultColWidth="8.875" defaultRowHeight="19.5" x14ac:dyDescent="0.25"/>
  <cols>
    <col min="1" max="1" width="7.375" style="30" bestFit="1" customWidth="1"/>
    <col min="2" max="2" width="20.625" style="30" customWidth="1"/>
    <col min="3" max="3" width="18.875" style="30" customWidth="1"/>
    <col min="4" max="4" width="8.875" style="30"/>
    <col min="5" max="5" width="18.5" style="30" bestFit="1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0" width="16.625" style="30" customWidth="1"/>
    <col min="11" max="11" width="15" style="30" customWidth="1"/>
    <col min="12" max="12" width="16" style="30" customWidth="1"/>
    <col min="13" max="14" width="7" style="30" bestFit="1" customWidth="1"/>
    <col min="15" max="15" width="12.5" style="30" bestFit="1" customWidth="1"/>
    <col min="16" max="16" width="9.375" style="36" customWidth="1"/>
    <col min="17" max="18" width="8.875" style="30" customWidth="1"/>
    <col min="19" max="19" width="8.875" style="30" hidden="1" customWidth="1"/>
    <col min="20" max="20" width="17.5" style="30" hidden="1" customWidth="1"/>
    <col min="21" max="21" width="7.625" style="68" hidden="1" customWidth="1"/>
    <col min="22" max="24" width="7.625" style="30" hidden="1" customWidth="1"/>
    <col min="25" max="16384" width="8.875" style="30"/>
  </cols>
  <sheetData>
    <row r="1" spans="1:24" s="24" customFormat="1" ht="87.75" customHeight="1" x14ac:dyDescent="0.25">
      <c r="A1" s="125" t="s">
        <v>565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U1" s="66"/>
    </row>
    <row r="2" spans="1:24" s="24" customFormat="1" ht="106.15" customHeight="1" x14ac:dyDescent="0.25">
      <c r="A2" s="159" t="s">
        <v>566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U2" s="66"/>
    </row>
    <row r="3" spans="1:24" s="26" customFormat="1" ht="25.15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325</v>
      </c>
      <c r="K3" s="128" t="s">
        <v>202</v>
      </c>
      <c r="L3" s="128" t="s">
        <v>201</v>
      </c>
      <c r="M3" s="129" t="s">
        <v>24</v>
      </c>
      <c r="N3" s="160" t="s">
        <v>271</v>
      </c>
      <c r="O3" s="44" t="s">
        <v>25</v>
      </c>
      <c r="P3" s="128" t="s">
        <v>190</v>
      </c>
      <c r="U3" s="67"/>
    </row>
    <row r="4" spans="1:24" s="26" customFormat="1" ht="25.15" customHeight="1" x14ac:dyDescent="0.25">
      <c r="A4" s="127"/>
      <c r="B4" s="127"/>
      <c r="C4" s="127"/>
      <c r="D4" s="129"/>
      <c r="E4" s="127"/>
      <c r="F4" s="28" t="s">
        <v>503</v>
      </c>
      <c r="G4" s="28" t="s">
        <v>318</v>
      </c>
      <c r="H4" s="28" t="s">
        <v>320</v>
      </c>
      <c r="I4" s="127"/>
      <c r="J4" s="150"/>
      <c r="K4" s="129"/>
      <c r="L4" s="129"/>
      <c r="M4" s="129"/>
      <c r="N4" s="132"/>
      <c r="O4" s="44" t="s">
        <v>26</v>
      </c>
      <c r="P4" s="129"/>
      <c r="U4" s="67"/>
    </row>
    <row r="5" spans="1:24" x14ac:dyDescent="0.25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567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28</v>
      </c>
      <c r="L5" s="83" t="s">
        <v>564</v>
      </c>
      <c r="M5" s="83" t="s">
        <v>277</v>
      </c>
      <c r="N5" s="83" t="s">
        <v>277</v>
      </c>
      <c r="O5" s="83" t="s">
        <v>30</v>
      </c>
      <c r="P5" s="83" t="s">
        <v>111</v>
      </c>
    </row>
    <row r="6" spans="1:24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7"/>
      <c r="N6" s="37"/>
      <c r="O6" s="37"/>
      <c r="P6" s="37"/>
    </row>
    <row r="7" spans="1:24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7"/>
      <c r="N7" s="37"/>
      <c r="O7" s="37"/>
      <c r="P7" s="37"/>
    </row>
    <row r="8" spans="1:24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  <c r="N8" s="37"/>
      <c r="O8" s="37"/>
      <c r="P8" s="37"/>
    </row>
    <row r="9" spans="1:24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  <c r="N9" s="37"/>
      <c r="O9" s="37"/>
      <c r="P9" s="37"/>
    </row>
    <row r="10" spans="1:24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  <c r="N10" s="37"/>
      <c r="O10" s="37"/>
      <c r="P10" s="37"/>
    </row>
    <row r="11" spans="1:24" x14ac:dyDescent="0.2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37"/>
      <c r="N11" s="37"/>
      <c r="O11" s="37"/>
      <c r="P11" s="37"/>
    </row>
    <row r="12" spans="1:24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37"/>
      <c r="N12" s="37"/>
      <c r="O12" s="37"/>
      <c r="P12" s="37"/>
    </row>
    <row r="13" spans="1:24" ht="20.100000000000001" customHeight="1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37"/>
      <c r="N13" s="37"/>
      <c r="O13" s="37"/>
      <c r="P13" s="37"/>
      <c r="S13" s="44" t="s">
        <v>184</v>
      </c>
      <c r="T13" s="65" t="s">
        <v>198</v>
      </c>
      <c r="U13" s="72" t="s">
        <v>44</v>
      </c>
      <c r="V13" s="73" t="s">
        <v>200</v>
      </c>
      <c r="W13" s="44" t="s">
        <v>273</v>
      </c>
      <c r="X13" s="44" t="s">
        <v>271</v>
      </c>
    </row>
    <row r="14" spans="1:24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37"/>
      <c r="N14" s="37"/>
      <c r="O14" s="37"/>
      <c r="P14" s="37"/>
      <c r="S14" s="42" t="s">
        <v>185</v>
      </c>
      <c r="T14" s="70" t="s">
        <v>199</v>
      </c>
      <c r="U14" s="69" t="s">
        <v>159</v>
      </c>
      <c r="V14" s="71" t="s">
        <v>275</v>
      </c>
      <c r="W14" s="42" t="s">
        <v>274</v>
      </c>
      <c r="X14" s="42" t="s">
        <v>274</v>
      </c>
    </row>
    <row r="15" spans="1:24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37"/>
      <c r="N15" s="37"/>
      <c r="O15" s="37"/>
      <c r="P15" s="37"/>
      <c r="S15" s="42" t="s">
        <v>38</v>
      </c>
      <c r="T15" s="42" t="s">
        <v>55</v>
      </c>
      <c r="U15" s="69" t="s">
        <v>161</v>
      </c>
      <c r="W15" s="42" t="s">
        <v>272</v>
      </c>
      <c r="X15" s="42" t="s">
        <v>272</v>
      </c>
    </row>
    <row r="16" spans="1:24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37"/>
      <c r="N16" s="37"/>
      <c r="O16" s="37"/>
      <c r="P16" s="37"/>
      <c r="U16" s="69" t="s">
        <v>160</v>
      </c>
    </row>
    <row r="17" spans="1:21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37"/>
      <c r="N17" s="37"/>
      <c r="O17" s="37"/>
      <c r="P17" s="37"/>
      <c r="U17" s="69" t="s">
        <v>162</v>
      </c>
    </row>
    <row r="18" spans="1:21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37"/>
      <c r="N18" s="37"/>
      <c r="O18" s="37"/>
      <c r="P18" s="37"/>
      <c r="U18" s="69" t="s">
        <v>163</v>
      </c>
    </row>
    <row r="19" spans="1:21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37"/>
      <c r="N19" s="37"/>
      <c r="O19" s="37"/>
      <c r="P19" s="37"/>
      <c r="U19" s="69" t="s">
        <v>477</v>
      </c>
    </row>
    <row r="20" spans="1:21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37"/>
      <c r="N20" s="37"/>
      <c r="O20" s="37"/>
      <c r="P20" s="37"/>
    </row>
    <row r="21" spans="1:21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37"/>
      <c r="N21" s="37"/>
      <c r="O21" s="37"/>
      <c r="P21" s="37"/>
    </row>
    <row r="22" spans="1:21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37"/>
      <c r="N22" s="37"/>
      <c r="O22" s="37"/>
      <c r="P22" s="37"/>
    </row>
    <row r="23" spans="1:21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37"/>
      <c r="N23" s="37"/>
      <c r="O23" s="37"/>
      <c r="P23" s="37"/>
    </row>
    <row r="24" spans="1:21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37"/>
      <c r="N24" s="37"/>
      <c r="O24" s="37"/>
      <c r="P24" s="37"/>
    </row>
    <row r="25" spans="1:21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37"/>
      <c r="N25" s="37"/>
      <c r="O25" s="37"/>
      <c r="P25" s="37"/>
    </row>
    <row r="26" spans="1:21" x14ac:dyDescent="0.25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37"/>
      <c r="N26" s="37"/>
      <c r="O26" s="37"/>
      <c r="P26" s="37"/>
    </row>
    <row r="27" spans="1:21" x14ac:dyDescent="0.25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37"/>
      <c r="N27" s="37"/>
      <c r="O27" s="37"/>
      <c r="P27" s="37"/>
    </row>
    <row r="28" spans="1:21" x14ac:dyDescent="0.25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37"/>
      <c r="N28" s="37"/>
      <c r="O28" s="37"/>
      <c r="P28" s="37"/>
    </row>
    <row r="29" spans="1:21" x14ac:dyDescent="0.25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37"/>
      <c r="N29" s="37"/>
      <c r="O29" s="37"/>
      <c r="P29" s="37"/>
    </row>
    <row r="30" spans="1:21" x14ac:dyDescent="0.25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37"/>
      <c r="N30" s="37"/>
      <c r="O30" s="37"/>
      <c r="P30" s="37"/>
    </row>
    <row r="31" spans="1:21" x14ac:dyDescent="0.25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37"/>
      <c r="N31" s="37"/>
      <c r="O31" s="37"/>
      <c r="P31" s="37"/>
    </row>
    <row r="32" spans="1:21" x14ac:dyDescent="0.25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37"/>
      <c r="N32" s="37"/>
      <c r="O32" s="37"/>
      <c r="P32" s="37"/>
    </row>
    <row r="33" spans="1:22" x14ac:dyDescent="0.25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37"/>
      <c r="N33" s="37"/>
      <c r="O33" s="37"/>
      <c r="P33" s="37"/>
    </row>
    <row r="34" spans="1:22" x14ac:dyDescent="0.25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37"/>
      <c r="N34" s="37"/>
      <c r="O34" s="37"/>
      <c r="P34" s="37"/>
    </row>
    <row r="35" spans="1:22" x14ac:dyDescent="0.25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37"/>
      <c r="N35" s="37"/>
      <c r="O35" s="37"/>
      <c r="P35" s="37"/>
    </row>
    <row r="36" spans="1:22" x14ac:dyDescent="0.25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37"/>
      <c r="N36" s="37"/>
      <c r="O36" s="37"/>
      <c r="P36" s="37"/>
    </row>
    <row r="37" spans="1:22" x14ac:dyDescent="0.25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37"/>
      <c r="N37" s="37"/>
      <c r="O37" s="37"/>
      <c r="P37" s="37"/>
    </row>
    <row r="38" spans="1:22" x14ac:dyDescent="0.25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37"/>
      <c r="N38" s="37"/>
      <c r="O38" s="37"/>
      <c r="P38" s="37"/>
    </row>
    <row r="39" spans="1:22" x14ac:dyDescent="0.25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37"/>
      <c r="N39" s="37"/>
      <c r="O39" s="37"/>
      <c r="P39" s="37"/>
    </row>
    <row r="40" spans="1:22" x14ac:dyDescent="0.25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37"/>
      <c r="N40" s="37"/>
      <c r="O40" s="37"/>
      <c r="P40" s="37"/>
    </row>
    <row r="41" spans="1:22" x14ac:dyDescent="0.25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37"/>
      <c r="N41" s="37"/>
      <c r="O41" s="37"/>
      <c r="P41" s="37"/>
    </row>
    <row r="42" spans="1:22" x14ac:dyDescent="0.25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37"/>
      <c r="N42" s="37"/>
      <c r="O42" s="37"/>
      <c r="P42" s="37"/>
    </row>
    <row r="43" spans="1:22" x14ac:dyDescent="0.25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37"/>
      <c r="N43" s="37"/>
      <c r="O43" s="37"/>
      <c r="P43" s="37"/>
    </row>
    <row r="44" spans="1:22" x14ac:dyDescent="0.25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37"/>
      <c r="N44" s="37"/>
      <c r="O44" s="37"/>
      <c r="P44" s="37"/>
    </row>
    <row r="45" spans="1:22" x14ac:dyDescent="0.25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37"/>
      <c r="N45" s="37"/>
      <c r="O45" s="37"/>
      <c r="P45" s="37"/>
    </row>
    <row r="46" spans="1:22" x14ac:dyDescent="0.25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37"/>
      <c r="N46" s="37"/>
      <c r="O46" s="37"/>
      <c r="P46" s="37"/>
      <c r="T46" s="42"/>
      <c r="U46" s="69"/>
      <c r="V46" s="42"/>
    </row>
    <row r="47" spans="1:22" x14ac:dyDescent="0.25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37"/>
      <c r="N47" s="37"/>
      <c r="O47" s="37"/>
      <c r="P47" s="37"/>
      <c r="T47" s="42"/>
      <c r="U47" s="69"/>
      <c r="V47" s="42"/>
    </row>
    <row r="48" spans="1:22" x14ac:dyDescent="0.25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37"/>
      <c r="N48" s="37"/>
      <c r="O48" s="37"/>
      <c r="P48" s="37"/>
      <c r="T48" s="42"/>
      <c r="U48" s="69"/>
      <c r="V48" s="42"/>
    </row>
    <row r="49" spans="1:22" x14ac:dyDescent="0.25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37"/>
      <c r="N49" s="37"/>
      <c r="O49" s="37"/>
      <c r="P49" s="37"/>
      <c r="T49" s="42"/>
      <c r="U49" s="69"/>
      <c r="V49" s="42"/>
    </row>
    <row r="50" spans="1:22" x14ac:dyDescent="0.25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37"/>
      <c r="N50" s="37"/>
      <c r="O50" s="37"/>
      <c r="P50" s="37"/>
      <c r="T50" s="42"/>
      <c r="U50" s="69"/>
      <c r="V50" s="42"/>
    </row>
    <row r="51" spans="1:22" x14ac:dyDescent="0.25">
      <c r="A51" s="37">
        <v>46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37"/>
      <c r="N51" s="37"/>
      <c r="O51" s="37"/>
      <c r="P51" s="37"/>
    </row>
    <row r="52" spans="1:22" x14ac:dyDescent="0.25">
      <c r="A52" s="37">
        <v>47</v>
      </c>
      <c r="B52" s="37"/>
      <c r="C52" s="37"/>
      <c r="D52" s="37"/>
      <c r="E52" s="37"/>
      <c r="F52" s="81"/>
      <c r="G52" s="81"/>
      <c r="H52" s="81"/>
      <c r="I52" s="81"/>
      <c r="J52" s="37"/>
      <c r="K52" s="37"/>
      <c r="L52" s="37"/>
      <c r="M52" s="37"/>
      <c r="N52" s="37"/>
      <c r="O52" s="37"/>
      <c r="P52" s="37"/>
    </row>
    <row r="53" spans="1:22" x14ac:dyDescent="0.25">
      <c r="A53" s="37">
        <v>48</v>
      </c>
      <c r="B53" s="37"/>
      <c r="C53" s="37"/>
      <c r="D53" s="37"/>
      <c r="E53" s="37"/>
      <c r="F53" s="81"/>
      <c r="G53" s="81"/>
      <c r="H53" s="81"/>
      <c r="I53" s="81"/>
      <c r="J53" s="37"/>
      <c r="K53" s="37"/>
      <c r="L53" s="37"/>
      <c r="M53" s="37"/>
      <c r="N53" s="37"/>
      <c r="O53" s="37"/>
      <c r="P53" s="37"/>
    </row>
    <row r="54" spans="1:22" x14ac:dyDescent="0.25">
      <c r="A54" s="37">
        <v>49</v>
      </c>
      <c r="B54" s="37"/>
      <c r="C54" s="37"/>
      <c r="D54" s="37"/>
      <c r="E54" s="37"/>
      <c r="F54" s="81"/>
      <c r="G54" s="81"/>
      <c r="H54" s="81"/>
      <c r="I54" s="81"/>
      <c r="J54" s="37"/>
      <c r="K54" s="37"/>
      <c r="L54" s="37"/>
      <c r="M54" s="37"/>
      <c r="N54" s="37"/>
      <c r="O54" s="37"/>
      <c r="P54" s="37"/>
    </row>
    <row r="55" spans="1:22" x14ac:dyDescent="0.25">
      <c r="A55" s="37">
        <v>50</v>
      </c>
      <c r="B55" s="37"/>
      <c r="C55" s="37"/>
      <c r="D55" s="37"/>
      <c r="E55" s="37"/>
      <c r="F55" s="81"/>
      <c r="G55" s="81"/>
      <c r="H55" s="81"/>
      <c r="I55" s="81"/>
      <c r="J55" s="37"/>
      <c r="K55" s="37"/>
      <c r="L55" s="37"/>
      <c r="M55" s="37"/>
      <c r="N55" s="37"/>
      <c r="O55" s="37"/>
      <c r="P55" s="3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5">
    <mergeCell ref="A1:P1"/>
    <mergeCell ref="E3:E4"/>
    <mergeCell ref="M3:M4"/>
    <mergeCell ref="I3:I4"/>
    <mergeCell ref="F3:H3"/>
    <mergeCell ref="A2:P2"/>
    <mergeCell ref="N3:N4"/>
    <mergeCell ref="P3:P4"/>
    <mergeCell ref="K3:K4"/>
    <mergeCell ref="L3:L4"/>
    <mergeCell ref="A3:A4"/>
    <mergeCell ref="B3:B4"/>
    <mergeCell ref="C3:C4"/>
    <mergeCell ref="D3:D4"/>
    <mergeCell ref="J3:J4"/>
  </mergeCells>
  <phoneticPr fontId="2" type="noConversion"/>
  <conditionalFormatting sqref="F4:G4 F3">
    <cfRule type="duplicateValues" dxfId="7" priority="1" stopIfTrue="1"/>
  </conditionalFormatting>
  <dataValidations xWindow="1375" yWindow="712" count="6">
    <dataValidation type="list" allowBlank="1" showInputMessage="1" showErrorMessage="1" prompt="請由右邊鍵頭選擇" sqref="D5:D55" xr:uid="{00000000-0002-0000-0900-000000000000}">
      <formula1>"男,女"</formula1>
    </dataValidation>
    <dataValidation type="list" showInputMessage="1" showErrorMessage="1" prompt="請由右邊鍵頭選擇" sqref="M5:M55" xr:uid="{00000000-0002-0000-0900-000001000000}">
      <formula1>單打</formula1>
    </dataValidation>
    <dataValidation type="list" showInputMessage="1" showErrorMessage="1" error="請由下拉式選單選取_x000a_" prompt="請由右邊鍵頭選擇" sqref="K5:K55" xr:uid="{00000000-0002-0000-0900-000002000000}">
      <formula1>羽球障礙類別</formula1>
    </dataValidation>
    <dataValidation type="list" showInputMessage="1" showErrorMessage="1" error="請由下拉式選單選取_x000a_" prompt="請由右邊鍵頭選擇" sqref="L5:L55" xr:uid="{00000000-0002-0000-0900-000003000000}">
      <formula1>INDIRECT($K5)</formula1>
    </dataValidation>
    <dataValidation type="list" allowBlank="1" showInputMessage="1" showErrorMessage="1" prompt="請由右邊鍵頭選擇" sqref="N5:N55" xr:uid="{00000000-0002-0000-0900-000004000000}">
      <formula1>雙打</formula1>
    </dataValidation>
    <dataValidation type="list" allowBlank="1" showInputMessage="1" showErrorMessage="1" prompt="請由右邊鍵頭選擇" sqref="P5:P55" xr:uid="{00000000-0002-0000-0900-000005000000}">
      <formula1>"葷,素"</formula1>
    </dataValidation>
  </dataValidations>
  <printOptions horizontalCentered="1"/>
  <pageMargins left="0.11811023622047245" right="0.11811023622047245" top="0.19685039370078741" bottom="0.19685039370078741" header="0.31496062992125984" footer="0.31496062992125984"/>
  <pageSetup paperSize="9"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26"/>
  <sheetViews>
    <sheetView workbookViewId="0">
      <selection activeCell="Z24" sqref="A1:IV65536"/>
    </sheetView>
  </sheetViews>
  <sheetFormatPr defaultColWidth="9" defaultRowHeight="14.25" x14ac:dyDescent="0.25"/>
  <cols>
    <col min="1" max="16384" width="9" style="14"/>
  </cols>
  <sheetData>
    <row r="1" spans="1:35" ht="15" thickBot="1" x14ac:dyDescent="0.3">
      <c r="A1" s="6" t="s">
        <v>82</v>
      </c>
      <c r="B1" s="7" t="s">
        <v>78</v>
      </c>
      <c r="C1" s="8" t="s">
        <v>83</v>
      </c>
      <c r="D1" s="9" t="s">
        <v>79</v>
      </c>
      <c r="E1" s="8" t="s">
        <v>84</v>
      </c>
      <c r="F1" s="10" t="s">
        <v>80</v>
      </c>
      <c r="G1" s="8" t="s">
        <v>85</v>
      </c>
      <c r="H1" s="8" t="s">
        <v>86</v>
      </c>
      <c r="I1" s="8" t="s">
        <v>87</v>
      </c>
      <c r="J1" s="11" t="s">
        <v>81</v>
      </c>
      <c r="K1" s="8" t="s">
        <v>110</v>
      </c>
      <c r="L1" s="8" t="s">
        <v>88</v>
      </c>
      <c r="M1" s="8" t="s">
        <v>89</v>
      </c>
      <c r="N1" s="8" t="s">
        <v>90</v>
      </c>
      <c r="O1" s="8" t="s">
        <v>91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104</v>
      </c>
      <c r="V1" s="8" t="s">
        <v>105</v>
      </c>
      <c r="W1" s="8" t="s">
        <v>106</v>
      </c>
      <c r="X1" s="8" t="s">
        <v>107</v>
      </c>
      <c r="Y1" s="8" t="s">
        <v>108</v>
      </c>
      <c r="Z1" s="12" t="s">
        <v>109</v>
      </c>
      <c r="AA1" s="8" t="s">
        <v>117</v>
      </c>
      <c r="AB1" s="8" t="s">
        <v>118</v>
      </c>
      <c r="AC1" s="8" t="s">
        <v>97</v>
      </c>
      <c r="AD1" s="8" t="s">
        <v>98</v>
      </c>
      <c r="AE1" s="8" t="s">
        <v>99</v>
      </c>
      <c r="AF1" s="8" t="s">
        <v>100</v>
      </c>
      <c r="AG1" s="8" t="s">
        <v>101</v>
      </c>
      <c r="AH1" s="8" t="s">
        <v>102</v>
      </c>
      <c r="AI1" s="13" t="s">
        <v>103</v>
      </c>
    </row>
    <row r="2" spans="1:35" x14ac:dyDescent="0.25">
      <c r="A2" s="15" t="s">
        <v>78</v>
      </c>
      <c r="B2" s="16" t="s">
        <v>83</v>
      </c>
      <c r="C2" s="16" t="s">
        <v>112</v>
      </c>
      <c r="D2" s="16" t="s">
        <v>121</v>
      </c>
      <c r="E2" s="16" t="s">
        <v>112</v>
      </c>
      <c r="F2" s="16" t="s">
        <v>122</v>
      </c>
      <c r="G2" s="16" t="s">
        <v>112</v>
      </c>
      <c r="H2" s="16" t="s">
        <v>112</v>
      </c>
      <c r="I2" s="16" t="s">
        <v>112</v>
      </c>
      <c r="J2" s="16" t="s">
        <v>123</v>
      </c>
      <c r="K2" s="16" t="s">
        <v>112</v>
      </c>
      <c r="L2" s="16" t="s">
        <v>112</v>
      </c>
      <c r="M2" s="16" t="s">
        <v>112</v>
      </c>
      <c r="N2" s="16" t="s">
        <v>112</v>
      </c>
      <c r="O2" s="16" t="s">
        <v>112</v>
      </c>
      <c r="P2" s="16" t="s">
        <v>112</v>
      </c>
      <c r="Q2" s="16" t="s">
        <v>112</v>
      </c>
      <c r="R2" s="16" t="s">
        <v>112</v>
      </c>
      <c r="S2" s="16" t="s">
        <v>112</v>
      </c>
      <c r="T2" s="16" t="s">
        <v>112</v>
      </c>
      <c r="U2" s="16" t="s">
        <v>116</v>
      </c>
      <c r="V2" s="16" t="s">
        <v>116</v>
      </c>
      <c r="W2" s="16" t="s">
        <v>116</v>
      </c>
      <c r="X2" s="16" t="s">
        <v>116</v>
      </c>
      <c r="Y2" s="16" t="s">
        <v>116</v>
      </c>
      <c r="Z2" s="16" t="s">
        <v>116</v>
      </c>
      <c r="AA2" s="16" t="s">
        <v>124</v>
      </c>
      <c r="AB2" s="16" t="s">
        <v>124</v>
      </c>
      <c r="AC2" s="16" t="s">
        <v>124</v>
      </c>
      <c r="AD2" s="16" t="s">
        <v>124</v>
      </c>
      <c r="AE2" s="16" t="s">
        <v>124</v>
      </c>
      <c r="AF2" s="16" t="s">
        <v>124</v>
      </c>
      <c r="AG2" s="16" t="s">
        <v>124</v>
      </c>
      <c r="AH2" s="16" t="s">
        <v>124</v>
      </c>
      <c r="AI2" s="16" t="s">
        <v>124</v>
      </c>
    </row>
    <row r="3" spans="1:35" x14ac:dyDescent="0.25">
      <c r="A3" s="17" t="s">
        <v>125</v>
      </c>
      <c r="B3" s="5"/>
      <c r="C3" s="5" t="s">
        <v>113</v>
      </c>
      <c r="D3" s="5"/>
      <c r="E3" s="5" t="s">
        <v>113</v>
      </c>
      <c r="F3" s="5" t="s">
        <v>126</v>
      </c>
      <c r="G3" s="5" t="s">
        <v>113</v>
      </c>
      <c r="H3" s="5" t="s">
        <v>113</v>
      </c>
      <c r="I3" s="5" t="s">
        <v>113</v>
      </c>
      <c r="J3" s="5" t="s">
        <v>127</v>
      </c>
      <c r="K3" s="5" t="s">
        <v>113</v>
      </c>
      <c r="L3" s="5" t="s">
        <v>113</v>
      </c>
      <c r="M3" s="5" t="s">
        <v>113</v>
      </c>
      <c r="N3" s="5" t="s">
        <v>113</v>
      </c>
      <c r="O3" s="5" t="s">
        <v>113</v>
      </c>
      <c r="P3" s="5" t="s">
        <v>113</v>
      </c>
      <c r="Q3" s="5" t="s">
        <v>113</v>
      </c>
      <c r="R3" s="5" t="s">
        <v>113</v>
      </c>
      <c r="S3" s="5" t="s">
        <v>113</v>
      </c>
      <c r="T3" s="5" t="s">
        <v>113</v>
      </c>
      <c r="U3" s="5"/>
      <c r="V3" s="5"/>
      <c r="W3" s="5"/>
      <c r="X3" s="5"/>
      <c r="Y3" s="5"/>
      <c r="Z3" s="18"/>
      <c r="AA3" s="5"/>
      <c r="AB3" s="5"/>
      <c r="AC3" s="5"/>
      <c r="AD3" s="5" t="s">
        <v>128</v>
      </c>
      <c r="AE3" s="5" t="s">
        <v>128</v>
      </c>
      <c r="AF3" s="5" t="s">
        <v>128</v>
      </c>
      <c r="AG3" s="5" t="s">
        <v>128</v>
      </c>
      <c r="AH3" s="5" t="s">
        <v>128</v>
      </c>
      <c r="AI3" s="5" t="s">
        <v>128</v>
      </c>
    </row>
    <row r="4" spans="1:35" x14ac:dyDescent="0.25">
      <c r="A4" s="19" t="s">
        <v>129</v>
      </c>
      <c r="B4" s="5"/>
      <c r="C4" s="5" t="s">
        <v>124</v>
      </c>
      <c r="D4" s="5"/>
      <c r="E4" s="5" t="s">
        <v>124</v>
      </c>
      <c r="F4" s="5" t="s">
        <v>130</v>
      </c>
      <c r="G4" s="5" t="s">
        <v>124</v>
      </c>
      <c r="H4" s="5" t="s">
        <v>124</v>
      </c>
      <c r="I4" s="5" t="s">
        <v>124</v>
      </c>
      <c r="J4" s="5" t="s">
        <v>131</v>
      </c>
      <c r="K4" s="5" t="s">
        <v>114</v>
      </c>
      <c r="L4" s="5" t="s">
        <v>114</v>
      </c>
      <c r="M4" s="5" t="s">
        <v>114</v>
      </c>
      <c r="N4" s="5" t="s">
        <v>114</v>
      </c>
      <c r="O4" s="5" t="s">
        <v>114</v>
      </c>
      <c r="P4" s="5" t="s">
        <v>114</v>
      </c>
      <c r="Q4" s="5" t="s">
        <v>114</v>
      </c>
      <c r="R4" s="5" t="s">
        <v>114</v>
      </c>
      <c r="S4" s="5" t="s">
        <v>114</v>
      </c>
      <c r="T4" s="5" t="s">
        <v>114</v>
      </c>
      <c r="U4" s="5"/>
      <c r="V4" s="5"/>
      <c r="W4" s="5"/>
      <c r="X4" s="5"/>
      <c r="Y4" s="5"/>
      <c r="Z4" s="18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A5" s="20" t="s">
        <v>132</v>
      </c>
      <c r="B5" s="5"/>
      <c r="C5" s="5" t="s">
        <v>128</v>
      </c>
      <c r="D5" s="5"/>
      <c r="E5" s="5" t="s">
        <v>128</v>
      </c>
      <c r="F5" s="5"/>
      <c r="G5" s="5" t="s">
        <v>128</v>
      </c>
      <c r="H5" s="5" t="s">
        <v>128</v>
      </c>
      <c r="I5" s="5" t="s">
        <v>128</v>
      </c>
      <c r="J5" s="5" t="s">
        <v>133</v>
      </c>
      <c r="K5" s="5" t="s">
        <v>115</v>
      </c>
      <c r="L5" s="5" t="s">
        <v>115</v>
      </c>
      <c r="M5" s="5" t="s">
        <v>115</v>
      </c>
      <c r="N5" s="5" t="s">
        <v>115</v>
      </c>
      <c r="O5" s="5" t="s">
        <v>115</v>
      </c>
      <c r="P5" s="5" t="s">
        <v>115</v>
      </c>
      <c r="Q5" s="5" t="s">
        <v>115</v>
      </c>
      <c r="R5" s="5" t="s">
        <v>115</v>
      </c>
      <c r="S5" s="5" t="s">
        <v>115</v>
      </c>
      <c r="T5" s="5" t="s">
        <v>115</v>
      </c>
      <c r="U5" s="5"/>
      <c r="V5" s="5"/>
      <c r="W5" s="5"/>
      <c r="X5" s="5"/>
      <c r="Y5" s="5"/>
      <c r="Z5" s="18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A6" s="5"/>
      <c r="B6" s="5"/>
      <c r="C6" s="5" t="s">
        <v>114</v>
      </c>
      <c r="D6" s="5"/>
      <c r="E6" s="5" t="s">
        <v>114</v>
      </c>
      <c r="F6" s="5"/>
      <c r="G6" s="5" t="s">
        <v>114</v>
      </c>
      <c r="H6" s="5" t="s">
        <v>114</v>
      </c>
      <c r="I6" s="5" t="s">
        <v>114</v>
      </c>
      <c r="J6" s="5" t="s">
        <v>134</v>
      </c>
      <c r="K6" s="5" t="s">
        <v>135</v>
      </c>
      <c r="L6" s="5" t="s">
        <v>135</v>
      </c>
      <c r="M6" s="5" t="s">
        <v>135</v>
      </c>
      <c r="N6" s="5" t="s">
        <v>135</v>
      </c>
      <c r="O6" s="5" t="s">
        <v>135</v>
      </c>
      <c r="P6" s="5" t="s">
        <v>135</v>
      </c>
      <c r="Q6" s="5" t="s">
        <v>135</v>
      </c>
      <c r="R6" s="5" t="s">
        <v>135</v>
      </c>
      <c r="S6" s="5" t="s">
        <v>135</v>
      </c>
      <c r="T6" s="5" t="s">
        <v>135</v>
      </c>
      <c r="U6" s="5"/>
      <c r="V6" s="5"/>
      <c r="W6" s="5"/>
      <c r="X6" s="5"/>
      <c r="Y6" s="5"/>
      <c r="Z6" s="18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5">
      <c r="A7" s="5"/>
      <c r="B7" s="5"/>
      <c r="C7" s="5" t="s">
        <v>115</v>
      </c>
      <c r="D7" s="5"/>
      <c r="E7" s="5" t="s">
        <v>115</v>
      </c>
      <c r="F7" s="5"/>
      <c r="G7" s="5" t="s">
        <v>115</v>
      </c>
      <c r="H7" s="5" t="s">
        <v>115</v>
      </c>
      <c r="I7" s="5" t="s">
        <v>115</v>
      </c>
      <c r="J7" s="5" t="s">
        <v>136</v>
      </c>
      <c r="K7" s="5"/>
      <c r="L7" s="5"/>
      <c r="M7" s="5"/>
      <c r="N7" s="5"/>
      <c r="O7" s="5"/>
      <c r="P7" s="5"/>
      <c r="Q7" s="5"/>
      <c r="R7" s="5" t="s">
        <v>137</v>
      </c>
      <c r="S7" s="5" t="s">
        <v>137</v>
      </c>
      <c r="T7" s="5" t="s">
        <v>137</v>
      </c>
      <c r="U7" s="5"/>
      <c r="V7" s="5"/>
      <c r="W7" s="5"/>
      <c r="X7" s="5"/>
      <c r="Y7" s="5"/>
      <c r="Z7" s="18"/>
      <c r="AA7" s="5"/>
      <c r="AB7" s="5"/>
      <c r="AC7" s="5"/>
      <c r="AD7" s="5"/>
      <c r="AE7" s="5"/>
      <c r="AF7" s="5"/>
      <c r="AG7" s="5"/>
      <c r="AH7" s="5"/>
      <c r="AI7" s="5"/>
    </row>
    <row r="8" spans="1:35" x14ac:dyDescent="0.25">
      <c r="A8" s="5"/>
      <c r="B8" s="5"/>
      <c r="C8" s="5" t="s">
        <v>135</v>
      </c>
      <c r="D8" s="5"/>
      <c r="E8" s="5" t="s">
        <v>135</v>
      </c>
      <c r="F8" s="5"/>
      <c r="G8" s="5" t="s">
        <v>135</v>
      </c>
      <c r="H8" s="5" t="s">
        <v>135</v>
      </c>
      <c r="I8" s="5" t="s">
        <v>135</v>
      </c>
      <c r="J8" s="5" t="s">
        <v>138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8"/>
      <c r="AA8" s="5"/>
      <c r="AB8" s="5"/>
      <c r="AC8" s="5"/>
      <c r="AD8" s="5"/>
      <c r="AE8" s="5"/>
      <c r="AF8" s="5"/>
      <c r="AG8" s="5"/>
      <c r="AH8" s="5"/>
      <c r="AI8" s="5"/>
    </row>
    <row r="9" spans="1:35" x14ac:dyDescent="0.25">
      <c r="A9" s="5"/>
      <c r="B9" s="5"/>
      <c r="C9" s="5" t="s">
        <v>137</v>
      </c>
      <c r="D9" s="5"/>
      <c r="E9" s="5" t="s">
        <v>137</v>
      </c>
      <c r="F9" s="5"/>
      <c r="G9" s="5" t="s">
        <v>137</v>
      </c>
      <c r="H9" s="5" t="s">
        <v>137</v>
      </c>
      <c r="I9" s="5" t="s">
        <v>137</v>
      </c>
      <c r="J9" s="5" t="s">
        <v>139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8"/>
      <c r="AA9" s="5"/>
      <c r="AB9" s="5"/>
      <c r="AC9" s="5"/>
      <c r="AD9" s="5"/>
      <c r="AE9" s="5"/>
      <c r="AF9" s="5"/>
      <c r="AG9" s="5"/>
      <c r="AH9" s="5"/>
      <c r="AI9" s="5"/>
    </row>
    <row r="10" spans="1:35" x14ac:dyDescent="0.25">
      <c r="A10" s="5"/>
      <c r="B10" s="5"/>
      <c r="C10" s="5" t="s">
        <v>116</v>
      </c>
      <c r="D10" s="5"/>
      <c r="E10" s="5" t="s">
        <v>116</v>
      </c>
      <c r="F10" s="5"/>
      <c r="G10" s="5" t="s">
        <v>140</v>
      </c>
      <c r="H10" s="5" t="s">
        <v>116</v>
      </c>
      <c r="I10" s="5" t="s">
        <v>116</v>
      </c>
      <c r="J10" s="5" t="s">
        <v>141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8"/>
      <c r="AA10" s="5"/>
      <c r="AB10" s="5"/>
      <c r="AC10" s="5"/>
      <c r="AD10" s="5"/>
      <c r="AE10" s="5"/>
      <c r="AF10" s="5"/>
      <c r="AG10" s="5"/>
      <c r="AH10" s="5"/>
      <c r="AI10" s="5"/>
    </row>
    <row r="11" spans="1:35" x14ac:dyDescent="0.25">
      <c r="A11" s="5"/>
      <c r="B11" s="5"/>
      <c r="C11" s="5"/>
      <c r="D11" s="5"/>
      <c r="E11" s="5"/>
      <c r="F11" s="5"/>
      <c r="G11" s="5"/>
      <c r="H11" s="5"/>
      <c r="I11" s="5"/>
      <c r="J11" s="5" t="s">
        <v>142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8"/>
      <c r="AA11" s="5"/>
      <c r="AB11" s="5"/>
      <c r="AC11" s="5"/>
      <c r="AD11" s="5"/>
      <c r="AE11" s="5"/>
      <c r="AF11" s="5"/>
      <c r="AG11" s="5"/>
      <c r="AH11" s="5"/>
      <c r="AI11" s="5"/>
    </row>
    <row r="12" spans="1:35" x14ac:dyDescent="0.25">
      <c r="A12" s="5"/>
      <c r="B12" s="5"/>
      <c r="C12" s="5"/>
      <c r="D12" s="5"/>
      <c r="E12" s="5"/>
      <c r="F12" s="5"/>
      <c r="G12" s="5"/>
      <c r="H12" s="5"/>
      <c r="I12" s="5"/>
      <c r="J12" s="5" t="s">
        <v>143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8"/>
      <c r="AA12" s="5"/>
      <c r="AB12" s="5"/>
      <c r="AC12" s="5"/>
      <c r="AD12" s="5"/>
      <c r="AE12" s="5"/>
      <c r="AF12" s="5"/>
      <c r="AG12" s="5"/>
      <c r="AH12" s="5"/>
      <c r="AI12" s="5"/>
    </row>
    <row r="13" spans="1:35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144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8"/>
      <c r="AA13" s="5"/>
      <c r="AB13" s="5"/>
      <c r="AC13" s="5"/>
      <c r="AD13" s="5"/>
      <c r="AE13" s="5"/>
      <c r="AF13" s="5"/>
      <c r="AG13" s="5"/>
      <c r="AH13" s="5"/>
      <c r="AI13" s="5"/>
    </row>
    <row r="14" spans="1:35" x14ac:dyDescent="0.25">
      <c r="A14" s="5"/>
      <c r="B14" s="5"/>
      <c r="C14" s="5"/>
      <c r="D14" s="5"/>
      <c r="E14" s="5"/>
      <c r="F14" s="5"/>
      <c r="G14" s="5"/>
      <c r="H14" s="5"/>
      <c r="I14" s="5"/>
      <c r="J14" s="5" t="s">
        <v>145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8"/>
      <c r="AA14" s="5"/>
      <c r="AB14" s="5"/>
      <c r="AC14" s="5"/>
      <c r="AD14" s="5"/>
      <c r="AE14" s="5"/>
      <c r="AF14" s="5"/>
      <c r="AG14" s="5"/>
      <c r="AH14" s="5"/>
      <c r="AI14" s="5"/>
    </row>
    <row r="15" spans="1:35" x14ac:dyDescent="0.25">
      <c r="A15" s="5"/>
      <c r="B15" s="5"/>
      <c r="C15" s="5"/>
      <c r="D15" s="5"/>
      <c r="E15" s="5"/>
      <c r="F15" s="5"/>
      <c r="G15" s="5"/>
      <c r="H15" s="5"/>
      <c r="I15" s="5"/>
      <c r="J15" s="5" t="s">
        <v>146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8"/>
      <c r="AA15" s="5"/>
      <c r="AB15" s="5"/>
      <c r="AC15" s="5"/>
      <c r="AD15" s="5"/>
      <c r="AE15" s="5"/>
      <c r="AF15" s="5"/>
      <c r="AG15" s="5"/>
      <c r="AH15" s="5"/>
      <c r="AI15" s="5"/>
    </row>
    <row r="16" spans="1:35" x14ac:dyDescent="0.25">
      <c r="A16" s="5"/>
      <c r="B16" s="5"/>
      <c r="C16" s="5"/>
      <c r="D16" s="5"/>
      <c r="E16" s="5"/>
      <c r="F16" s="5"/>
      <c r="G16" s="5"/>
      <c r="H16" s="5"/>
      <c r="I16" s="5"/>
      <c r="J16" s="5" t="s">
        <v>147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8"/>
      <c r="AA16" s="5"/>
      <c r="AB16" s="5"/>
      <c r="AC16" s="5"/>
      <c r="AD16" s="5"/>
      <c r="AE16" s="5"/>
      <c r="AF16" s="5"/>
      <c r="AG16" s="5"/>
      <c r="AH16" s="5"/>
      <c r="AI16" s="5"/>
    </row>
    <row r="17" spans="1:35" x14ac:dyDescent="0.25">
      <c r="A17" s="5"/>
      <c r="B17" s="5"/>
      <c r="C17" s="5"/>
      <c r="D17" s="5"/>
      <c r="E17" s="5"/>
      <c r="F17" s="5"/>
      <c r="G17" s="5"/>
      <c r="H17" s="5"/>
      <c r="I17" s="5"/>
      <c r="J17" s="5" t="s">
        <v>148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8"/>
      <c r="AA17" s="5"/>
      <c r="AB17" s="5"/>
      <c r="AC17" s="5"/>
      <c r="AD17" s="5"/>
      <c r="AE17" s="5"/>
      <c r="AF17" s="5"/>
      <c r="AG17" s="5"/>
      <c r="AH17" s="5"/>
      <c r="AI17" s="5"/>
    </row>
    <row r="18" spans="1:35" x14ac:dyDescent="0.25">
      <c r="A18" s="5"/>
      <c r="B18" s="5"/>
      <c r="C18" s="5"/>
      <c r="D18" s="5"/>
      <c r="E18" s="5"/>
      <c r="F18" s="5"/>
      <c r="G18" s="5"/>
      <c r="H18" s="5"/>
      <c r="I18" s="5"/>
      <c r="J18" s="5" t="s">
        <v>149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8"/>
      <c r="AA18" s="5"/>
      <c r="AB18" s="5"/>
      <c r="AC18" s="5"/>
      <c r="AD18" s="5"/>
      <c r="AE18" s="5"/>
      <c r="AF18" s="5"/>
      <c r="AG18" s="5"/>
      <c r="AH18" s="5"/>
      <c r="AI18" s="5"/>
    </row>
    <row r="19" spans="1:35" x14ac:dyDescent="0.25">
      <c r="A19" s="5"/>
      <c r="B19" s="5"/>
      <c r="C19" s="5"/>
      <c r="D19" s="5"/>
      <c r="E19" s="5"/>
      <c r="F19" s="5"/>
      <c r="G19" s="5"/>
      <c r="H19" s="5"/>
      <c r="I19" s="5"/>
      <c r="J19" s="5" t="s">
        <v>150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8"/>
      <c r="AA19" s="5"/>
      <c r="AB19" s="5"/>
      <c r="AC19" s="5"/>
      <c r="AD19" s="5"/>
      <c r="AE19" s="5"/>
      <c r="AF19" s="5"/>
      <c r="AG19" s="5"/>
      <c r="AH19" s="5"/>
      <c r="AI19" s="5"/>
    </row>
    <row r="20" spans="1:35" x14ac:dyDescent="0.25">
      <c r="A20" s="5"/>
      <c r="B20" s="5"/>
      <c r="C20" s="5"/>
      <c r="D20" s="5"/>
      <c r="E20" s="5"/>
      <c r="F20" s="5"/>
      <c r="G20" s="5"/>
      <c r="H20" s="5"/>
      <c r="I20" s="5"/>
      <c r="J20" s="5" t="s">
        <v>151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8"/>
      <c r="AA20" s="5"/>
      <c r="AB20" s="5"/>
      <c r="AC20" s="5"/>
      <c r="AD20" s="5"/>
      <c r="AE20" s="5"/>
      <c r="AF20" s="5"/>
      <c r="AG20" s="5"/>
      <c r="AH20" s="5"/>
      <c r="AI20" s="5"/>
    </row>
    <row r="21" spans="1:35" x14ac:dyDescent="0.25">
      <c r="A21" s="5"/>
      <c r="B21" s="5"/>
      <c r="C21" s="5"/>
      <c r="D21" s="5"/>
      <c r="E21" s="5"/>
      <c r="F21" s="5"/>
      <c r="G21" s="5"/>
      <c r="H21" s="5"/>
      <c r="I21" s="5"/>
      <c r="J21" s="5" t="s">
        <v>152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8"/>
      <c r="AA21" s="5"/>
      <c r="AB21" s="5"/>
      <c r="AC21" s="5"/>
      <c r="AD21" s="5"/>
      <c r="AE21" s="5"/>
      <c r="AF21" s="5"/>
      <c r="AG21" s="5"/>
      <c r="AH21" s="5"/>
      <c r="AI21" s="5"/>
    </row>
    <row r="22" spans="1:35" x14ac:dyDescent="0.25">
      <c r="A22" s="5"/>
      <c r="B22" s="5"/>
      <c r="C22" s="5"/>
      <c r="D22" s="5"/>
      <c r="E22" s="5"/>
      <c r="F22" s="5"/>
      <c r="G22" s="5"/>
      <c r="H22" s="5"/>
      <c r="I22" s="5"/>
      <c r="J22" s="5" t="s">
        <v>153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8"/>
      <c r="AA22" s="5"/>
      <c r="AB22" s="5"/>
      <c r="AC22" s="5"/>
      <c r="AD22" s="5"/>
      <c r="AE22" s="5"/>
      <c r="AF22" s="5"/>
      <c r="AG22" s="5"/>
      <c r="AH22" s="5"/>
      <c r="AI22" s="5"/>
    </row>
    <row r="23" spans="1:35" x14ac:dyDescent="0.25">
      <c r="A23" s="5"/>
      <c r="B23" s="5"/>
      <c r="C23" s="5"/>
      <c r="D23" s="5"/>
      <c r="E23" s="5"/>
      <c r="F23" s="5"/>
      <c r="G23" s="5"/>
      <c r="H23" s="5"/>
      <c r="I23" s="5"/>
      <c r="J23" s="5" t="s">
        <v>154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8"/>
      <c r="AA23" s="5"/>
      <c r="AB23" s="5"/>
      <c r="AC23" s="5"/>
      <c r="AD23" s="5"/>
      <c r="AE23" s="5"/>
      <c r="AF23" s="5"/>
      <c r="AG23" s="5"/>
      <c r="AH23" s="5"/>
      <c r="AI23" s="5"/>
    </row>
    <row r="24" spans="1:35" x14ac:dyDescent="0.25">
      <c r="A24" s="5"/>
      <c r="B24" s="5"/>
      <c r="C24" s="5"/>
      <c r="D24" s="5"/>
      <c r="E24" s="5"/>
      <c r="F24" s="5"/>
      <c r="G24" s="5"/>
      <c r="H24" s="5"/>
      <c r="I24" s="5"/>
      <c r="J24" s="5" t="s">
        <v>155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8"/>
      <c r="AA24" s="5"/>
      <c r="AB24" s="5"/>
      <c r="AC24" s="5"/>
      <c r="AD24" s="5"/>
      <c r="AE24" s="5"/>
      <c r="AF24" s="5"/>
      <c r="AG24" s="5"/>
      <c r="AH24" s="5"/>
      <c r="AI24" s="5"/>
    </row>
    <row r="25" spans="1:35" x14ac:dyDescent="0.25">
      <c r="A25" s="5"/>
      <c r="B25" s="5"/>
      <c r="C25" s="5"/>
      <c r="D25" s="5"/>
      <c r="E25" s="5"/>
      <c r="F25" s="5"/>
      <c r="G25" s="5"/>
      <c r="H25" s="5"/>
      <c r="I25" s="5"/>
      <c r="J25" s="5" t="s">
        <v>156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8"/>
      <c r="AA25" s="5"/>
      <c r="AB25" s="5"/>
      <c r="AC25" s="5"/>
      <c r="AD25" s="5"/>
      <c r="AE25" s="5"/>
      <c r="AF25" s="5"/>
      <c r="AG25" s="5"/>
      <c r="AH25" s="5"/>
      <c r="AI25" s="5"/>
    </row>
    <row r="26" spans="1:35" x14ac:dyDescent="0.25">
      <c r="A26" s="5"/>
      <c r="B26" s="5"/>
      <c r="C26" s="5"/>
      <c r="D26" s="5"/>
      <c r="E26" s="5"/>
      <c r="F26" s="5"/>
      <c r="G26" s="5"/>
      <c r="H26" s="5"/>
      <c r="I26" s="5"/>
      <c r="J26" s="5" t="s">
        <v>157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8"/>
      <c r="AA26" s="5"/>
      <c r="AB26" s="5"/>
      <c r="AC26" s="5"/>
      <c r="AD26" s="5"/>
      <c r="AE26" s="5"/>
      <c r="AF26" s="5"/>
      <c r="AG26" s="5"/>
      <c r="AH26" s="5"/>
      <c r="AI26" s="5"/>
    </row>
  </sheetData>
  <sheetProtection sheet="1" objects="1" scenarios="1" selectLockedCells="1" selectUnlockedCells="1"/>
  <phoneticPr fontId="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V25"/>
  <sheetViews>
    <sheetView view="pageBreakPreview" zoomScale="90" zoomScaleNormal="100" zoomScaleSheetLayoutView="90" workbookViewId="0">
      <selection activeCell="L9" sqref="L9"/>
    </sheetView>
  </sheetViews>
  <sheetFormatPr defaultColWidth="9" defaultRowHeight="16.5" x14ac:dyDescent="0.25"/>
  <cols>
    <col min="1" max="1" width="7.375" bestFit="1" customWidth="1"/>
    <col min="2" max="2" width="20.625" customWidth="1"/>
    <col min="5" max="5" width="18.875" customWidth="1"/>
    <col min="6" max="6" width="10.125" bestFit="1" customWidth="1"/>
    <col min="7" max="8" width="11.5" bestFit="1" customWidth="1"/>
    <col min="9" max="9" width="16.625" bestFit="1" customWidth="1"/>
    <col min="10" max="10" width="16.625" customWidth="1"/>
    <col min="11" max="12" width="15" customWidth="1"/>
    <col min="13" max="13" width="18.375" bestFit="1" customWidth="1"/>
    <col min="14" max="14" width="18.375" customWidth="1"/>
    <col min="15" max="15" width="15.5" bestFit="1" customWidth="1"/>
    <col min="16" max="16" width="9.375" style="90" customWidth="1"/>
    <col min="17" max="17" width="9" customWidth="1"/>
    <col min="18" max="19" width="9" hidden="1" customWidth="1"/>
    <col min="20" max="20" width="15.875" hidden="1" customWidth="1"/>
    <col min="21" max="21" width="13.375" hidden="1" customWidth="1"/>
    <col min="22" max="22" width="0" hidden="1" customWidth="1"/>
  </cols>
  <sheetData>
    <row r="1" spans="1:22" ht="86.25" customHeight="1" x14ac:dyDescent="0.25">
      <c r="A1" s="125" t="s">
        <v>568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22" ht="102.4" customHeight="1" x14ac:dyDescent="0.25">
      <c r="A2" s="159" t="s">
        <v>569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</row>
    <row r="3" spans="1:22" ht="24" customHeight="1" x14ac:dyDescent="0.25">
      <c r="A3" s="161" t="s">
        <v>0</v>
      </c>
      <c r="B3" s="161" t="s">
        <v>15</v>
      </c>
      <c r="C3" s="161" t="s">
        <v>1</v>
      </c>
      <c r="D3" s="131" t="s">
        <v>187</v>
      </c>
      <c r="E3" s="161" t="s">
        <v>2</v>
      </c>
      <c r="F3" s="127" t="s">
        <v>319</v>
      </c>
      <c r="G3" s="127"/>
      <c r="H3" s="127"/>
      <c r="I3" s="161" t="s">
        <v>3</v>
      </c>
      <c r="J3" s="168" t="s">
        <v>326</v>
      </c>
      <c r="K3" s="166" t="s">
        <v>432</v>
      </c>
      <c r="L3" s="164" t="s">
        <v>304</v>
      </c>
      <c r="M3" s="162" t="s">
        <v>308</v>
      </c>
      <c r="N3" s="163"/>
      <c r="O3" s="163"/>
      <c r="P3" s="131" t="s">
        <v>190</v>
      </c>
    </row>
    <row r="4" spans="1:22" ht="25.15" customHeight="1" x14ac:dyDescent="0.25">
      <c r="A4" s="137"/>
      <c r="B4" s="137"/>
      <c r="C4" s="137"/>
      <c r="D4" s="138"/>
      <c r="E4" s="137"/>
      <c r="F4" s="28" t="s">
        <v>503</v>
      </c>
      <c r="G4" s="28" t="s">
        <v>318</v>
      </c>
      <c r="H4" s="28" t="s">
        <v>320</v>
      </c>
      <c r="I4" s="137"/>
      <c r="J4" s="169"/>
      <c r="K4" s="167"/>
      <c r="L4" s="165"/>
      <c r="M4" s="119" t="s">
        <v>442</v>
      </c>
      <c r="N4" s="119" t="s">
        <v>443</v>
      </c>
      <c r="O4" s="119" t="s">
        <v>444</v>
      </c>
      <c r="P4" s="138"/>
    </row>
    <row r="5" spans="1:22" ht="19.5" x14ac:dyDescent="0.25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570</v>
      </c>
      <c r="G5" s="84" t="s">
        <v>321</v>
      </c>
      <c r="H5" s="84" t="s">
        <v>321</v>
      </c>
      <c r="I5" s="84" t="s">
        <v>14</v>
      </c>
      <c r="J5" s="83" t="s">
        <v>327</v>
      </c>
      <c r="K5" s="83"/>
      <c r="L5" s="83" t="s">
        <v>387</v>
      </c>
      <c r="M5" s="83" t="s">
        <v>446</v>
      </c>
      <c r="N5" s="83" t="s">
        <v>446</v>
      </c>
      <c r="O5" s="83" t="s">
        <v>478</v>
      </c>
      <c r="P5" s="83" t="s">
        <v>111</v>
      </c>
      <c r="R5" s="99" t="s">
        <v>303</v>
      </c>
      <c r="S5" s="99" t="s">
        <v>304</v>
      </c>
      <c r="T5" s="99" t="s">
        <v>385</v>
      </c>
      <c r="U5" s="99" t="s">
        <v>386</v>
      </c>
      <c r="V5" s="99" t="s">
        <v>445</v>
      </c>
    </row>
    <row r="6" spans="1:22" ht="19.5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7"/>
      <c r="N6" s="37"/>
      <c r="O6" s="37"/>
      <c r="P6" s="37"/>
      <c r="R6" s="100" t="s">
        <v>204</v>
      </c>
      <c r="S6" s="100" t="s">
        <v>305</v>
      </c>
      <c r="T6" s="100" t="s">
        <v>431</v>
      </c>
      <c r="U6" s="100" t="s">
        <v>431</v>
      </c>
      <c r="V6" s="100" t="s">
        <v>447</v>
      </c>
    </row>
    <row r="7" spans="1:22" ht="19.5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7"/>
      <c r="N7" s="37"/>
      <c r="O7" s="37"/>
      <c r="P7" s="37"/>
      <c r="R7" s="100" t="s">
        <v>203</v>
      </c>
      <c r="S7" s="100" t="s">
        <v>306</v>
      </c>
      <c r="T7" s="100" t="s">
        <v>309</v>
      </c>
      <c r="U7" s="100" t="s">
        <v>309</v>
      </c>
      <c r="V7" s="100" t="s">
        <v>448</v>
      </c>
    </row>
    <row r="8" spans="1:22" ht="19.5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  <c r="N8" s="37"/>
      <c r="O8" s="37"/>
      <c r="P8" s="37"/>
      <c r="T8" s="100" t="s">
        <v>307</v>
      </c>
      <c r="U8" s="100" t="s">
        <v>307</v>
      </c>
    </row>
    <row r="9" spans="1:22" ht="19.5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  <c r="N9" s="37"/>
      <c r="O9" s="37"/>
      <c r="P9" s="37"/>
    </row>
    <row r="10" spans="1:22" ht="19.5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  <c r="N10" s="37"/>
      <c r="O10" s="37"/>
      <c r="P10" s="37"/>
    </row>
    <row r="11" spans="1:22" ht="19.5" x14ac:dyDescent="0.25">
      <c r="A11" s="37">
        <v>6</v>
      </c>
      <c r="B11" s="55"/>
      <c r="C11" s="55"/>
      <c r="D11" s="37"/>
      <c r="E11" s="55"/>
      <c r="F11" s="85"/>
      <c r="G11" s="85"/>
      <c r="H11" s="85"/>
      <c r="I11" s="85"/>
      <c r="J11" s="55"/>
      <c r="K11" s="55"/>
      <c r="L11" s="37"/>
      <c r="M11" s="37"/>
      <c r="N11" s="37"/>
      <c r="O11" s="37"/>
      <c r="P11" s="89"/>
    </row>
    <row r="12" spans="1:22" ht="19.5" x14ac:dyDescent="0.25">
      <c r="A12" s="37">
        <v>7</v>
      </c>
      <c r="B12" s="55"/>
      <c r="C12" s="55"/>
      <c r="D12" s="37"/>
      <c r="E12" s="55"/>
      <c r="F12" s="85"/>
      <c r="G12" s="85"/>
      <c r="H12" s="85"/>
      <c r="I12" s="85"/>
      <c r="J12" s="55"/>
      <c r="K12" s="55"/>
      <c r="L12" s="37"/>
      <c r="M12" s="37"/>
      <c r="N12" s="37"/>
      <c r="O12" s="37"/>
      <c r="P12" s="89"/>
    </row>
    <row r="13" spans="1:22" ht="19.5" x14ac:dyDescent="0.25">
      <c r="A13" s="37">
        <v>8</v>
      </c>
      <c r="B13" s="55"/>
      <c r="C13" s="55"/>
      <c r="D13" s="37"/>
      <c r="E13" s="55"/>
      <c r="F13" s="85"/>
      <c r="G13" s="85"/>
      <c r="H13" s="85"/>
      <c r="I13" s="85"/>
      <c r="J13" s="55"/>
      <c r="K13" s="55"/>
      <c r="L13" s="37"/>
      <c r="M13" s="37"/>
      <c r="N13" s="37"/>
      <c r="O13" s="37"/>
      <c r="P13" s="89"/>
    </row>
    <row r="14" spans="1:22" ht="19.5" x14ac:dyDescent="0.25">
      <c r="A14" s="37">
        <v>9</v>
      </c>
      <c r="B14" s="55"/>
      <c r="C14" s="55"/>
      <c r="D14" s="37"/>
      <c r="E14" s="55"/>
      <c r="F14" s="85"/>
      <c r="G14" s="85"/>
      <c r="H14" s="85"/>
      <c r="I14" s="85"/>
      <c r="J14" s="55"/>
      <c r="K14" s="55"/>
      <c r="L14" s="37"/>
      <c r="M14" s="37"/>
      <c r="N14" s="37"/>
      <c r="O14" s="37"/>
      <c r="P14" s="89"/>
    </row>
    <row r="15" spans="1:22" ht="19.5" x14ac:dyDescent="0.25">
      <c r="A15" s="37">
        <v>10</v>
      </c>
      <c r="B15" s="55"/>
      <c r="C15" s="55"/>
      <c r="D15" s="37"/>
      <c r="E15" s="55"/>
      <c r="F15" s="85"/>
      <c r="G15" s="85"/>
      <c r="H15" s="85"/>
      <c r="I15" s="85"/>
      <c r="J15" s="55"/>
      <c r="K15" s="55"/>
      <c r="L15" s="37"/>
      <c r="M15" s="37"/>
      <c r="N15" s="37"/>
      <c r="O15" s="37"/>
      <c r="P15" s="89"/>
    </row>
    <row r="16" spans="1:22" ht="19.5" x14ac:dyDescent="0.25">
      <c r="A16" s="37">
        <v>11</v>
      </c>
      <c r="B16" s="55"/>
      <c r="C16" s="55"/>
      <c r="D16" s="37"/>
      <c r="E16" s="55"/>
      <c r="F16" s="85"/>
      <c r="G16" s="85"/>
      <c r="H16" s="85"/>
      <c r="I16" s="85"/>
      <c r="J16" s="55"/>
      <c r="K16" s="55"/>
      <c r="L16" s="37"/>
      <c r="M16" s="37"/>
      <c r="N16" s="37"/>
      <c r="O16" s="37"/>
      <c r="P16" s="89"/>
    </row>
    <row r="17" spans="1:16" ht="19.5" x14ac:dyDescent="0.25">
      <c r="A17" s="37">
        <v>12</v>
      </c>
      <c r="B17" s="55"/>
      <c r="C17" s="55"/>
      <c r="D17" s="37"/>
      <c r="E17" s="55"/>
      <c r="F17" s="85"/>
      <c r="G17" s="85"/>
      <c r="H17" s="85"/>
      <c r="I17" s="85"/>
      <c r="J17" s="55"/>
      <c r="K17" s="55"/>
      <c r="L17" s="37"/>
      <c r="M17" s="37"/>
      <c r="N17" s="37"/>
      <c r="O17" s="37"/>
      <c r="P17" s="89"/>
    </row>
    <row r="18" spans="1:16" ht="19.5" x14ac:dyDescent="0.25">
      <c r="A18" s="37">
        <v>13</v>
      </c>
      <c r="B18" s="55"/>
      <c r="C18" s="55"/>
      <c r="D18" s="37"/>
      <c r="E18" s="55"/>
      <c r="F18" s="85"/>
      <c r="G18" s="85"/>
      <c r="H18" s="85"/>
      <c r="I18" s="85"/>
      <c r="J18" s="55"/>
      <c r="K18" s="55"/>
      <c r="L18" s="37"/>
      <c r="M18" s="37"/>
      <c r="N18" s="37"/>
      <c r="O18" s="37"/>
      <c r="P18" s="89"/>
    </row>
    <row r="19" spans="1:16" ht="19.5" x14ac:dyDescent="0.25">
      <c r="A19" s="37">
        <v>14</v>
      </c>
      <c r="B19" s="55"/>
      <c r="C19" s="55"/>
      <c r="D19" s="37"/>
      <c r="E19" s="55"/>
      <c r="F19" s="85"/>
      <c r="G19" s="85"/>
      <c r="H19" s="85"/>
      <c r="I19" s="85"/>
      <c r="J19" s="55"/>
      <c r="K19" s="55"/>
      <c r="L19" s="37"/>
      <c r="M19" s="37"/>
      <c r="N19" s="37"/>
      <c r="O19" s="37"/>
      <c r="P19" s="89"/>
    </row>
    <row r="20" spans="1:16" ht="19.5" x14ac:dyDescent="0.25">
      <c r="A20" s="37">
        <v>15</v>
      </c>
      <c r="B20" s="55"/>
      <c r="C20" s="55"/>
      <c r="D20" s="37"/>
      <c r="E20" s="55"/>
      <c r="F20" s="85"/>
      <c r="G20" s="85"/>
      <c r="H20" s="85"/>
      <c r="I20" s="85"/>
      <c r="J20" s="55"/>
      <c r="K20" s="55"/>
      <c r="L20" s="37"/>
      <c r="M20" s="37"/>
      <c r="N20" s="37"/>
      <c r="O20" s="37"/>
      <c r="P20" s="89"/>
    </row>
    <row r="21" spans="1:16" ht="19.5" x14ac:dyDescent="0.25">
      <c r="A21" s="37">
        <v>16</v>
      </c>
      <c r="B21" s="55"/>
      <c r="C21" s="55"/>
      <c r="D21" s="37"/>
      <c r="E21" s="55"/>
      <c r="F21" s="85"/>
      <c r="G21" s="85"/>
      <c r="H21" s="85"/>
      <c r="I21" s="85"/>
      <c r="J21" s="55"/>
      <c r="K21" s="55"/>
      <c r="L21" s="37"/>
      <c r="M21" s="37"/>
      <c r="N21" s="37"/>
      <c r="O21" s="37"/>
      <c r="P21" s="89"/>
    </row>
    <row r="22" spans="1:16" ht="19.5" x14ac:dyDescent="0.25">
      <c r="A22" s="37">
        <v>17</v>
      </c>
      <c r="B22" s="55"/>
      <c r="C22" s="55"/>
      <c r="D22" s="37"/>
      <c r="E22" s="55"/>
      <c r="F22" s="85"/>
      <c r="G22" s="85"/>
      <c r="H22" s="85"/>
      <c r="I22" s="85"/>
      <c r="J22" s="55"/>
      <c r="K22" s="55"/>
      <c r="L22" s="37"/>
      <c r="M22" s="37"/>
      <c r="N22" s="37"/>
      <c r="O22" s="37"/>
      <c r="P22" s="89"/>
    </row>
    <row r="23" spans="1:16" ht="19.5" x14ac:dyDescent="0.25">
      <c r="A23" s="37">
        <v>18</v>
      </c>
      <c r="B23" s="55"/>
      <c r="C23" s="55"/>
      <c r="D23" s="37"/>
      <c r="E23" s="55"/>
      <c r="F23" s="85"/>
      <c r="G23" s="85"/>
      <c r="H23" s="85"/>
      <c r="I23" s="85"/>
      <c r="J23" s="55"/>
      <c r="K23" s="55"/>
      <c r="L23" s="37"/>
      <c r="M23" s="37"/>
      <c r="N23" s="37"/>
      <c r="O23" s="37"/>
      <c r="P23" s="89"/>
    </row>
    <row r="24" spans="1:16" ht="19.5" x14ac:dyDescent="0.25">
      <c r="A24" s="37">
        <v>19</v>
      </c>
      <c r="B24" s="55"/>
      <c r="C24" s="55"/>
      <c r="D24" s="37"/>
      <c r="E24" s="55"/>
      <c r="F24" s="85"/>
      <c r="G24" s="85"/>
      <c r="H24" s="85"/>
      <c r="I24" s="85"/>
      <c r="J24" s="55"/>
      <c r="K24" s="55"/>
      <c r="L24" s="37"/>
      <c r="M24" s="37"/>
      <c r="N24" s="37"/>
      <c r="O24" s="37"/>
      <c r="P24" s="89"/>
    </row>
    <row r="25" spans="1:16" ht="19.5" x14ac:dyDescent="0.25">
      <c r="A25" s="37">
        <v>20</v>
      </c>
      <c r="B25" s="55"/>
      <c r="C25" s="55"/>
      <c r="D25" s="37"/>
      <c r="E25" s="55"/>
      <c r="F25" s="85"/>
      <c r="G25" s="85"/>
      <c r="H25" s="85"/>
      <c r="I25" s="85"/>
      <c r="J25" s="55"/>
      <c r="K25" s="55"/>
      <c r="L25" s="37"/>
      <c r="M25" s="37"/>
      <c r="N25" s="37"/>
      <c r="O25" s="37"/>
      <c r="P25" s="89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14">
    <mergeCell ref="F3:H3"/>
    <mergeCell ref="B3:B4"/>
    <mergeCell ref="A3:A4"/>
    <mergeCell ref="M3:O3"/>
    <mergeCell ref="A1:P1"/>
    <mergeCell ref="A2:P2"/>
    <mergeCell ref="L3:L4"/>
    <mergeCell ref="K3:K4"/>
    <mergeCell ref="J3:J4"/>
    <mergeCell ref="I3:I4"/>
    <mergeCell ref="E3:E4"/>
    <mergeCell ref="P3:P4"/>
    <mergeCell ref="D3:D4"/>
    <mergeCell ref="C3:C4"/>
  </mergeCells>
  <phoneticPr fontId="15" type="noConversion"/>
  <conditionalFormatting sqref="F4:G4 F3">
    <cfRule type="duplicateValues" dxfId="6" priority="1" stopIfTrue="1"/>
  </conditionalFormatting>
  <dataValidations count="5">
    <dataValidation type="list" allowBlank="1" showInputMessage="1" showErrorMessage="1" prompt="請由右邊鍵頭選擇" sqref="D5:D25" xr:uid="{00000000-0002-0000-0B00-000000000000}">
      <formula1>"男,女"</formula1>
    </dataValidation>
    <dataValidation type="list" allowBlank="1" showInputMessage="1" showErrorMessage="1" error="請由下拉式選單選取" prompt="請由右邊鍵頭選擇" sqref="P3 P5:P65536" xr:uid="{00000000-0002-0000-0B00-000001000000}">
      <formula1>"葷,素"</formula1>
    </dataValidation>
    <dataValidation type="list" showInputMessage="1" showErrorMessage="1" sqref="L5:L25" xr:uid="{00000000-0002-0000-0B00-000002000000}">
      <formula1>$S$6:$S$7</formula1>
    </dataValidation>
    <dataValidation type="list" allowBlank="1" showInputMessage="1" showErrorMessage="1" sqref="M26:O41" xr:uid="{00000000-0002-0000-0B00-000003000000}">
      <formula1>$T$6:$T$9</formula1>
    </dataValidation>
    <dataValidation type="list" allowBlank="1" showInputMessage="1" showErrorMessage="1" sqref="M5:O25" xr:uid="{00000000-0002-0000-0B00-000004000000}">
      <formula1>$V$6:$V$7</formula1>
    </dataValidation>
  </dataValidations>
  <printOptions horizontalCentered="1"/>
  <pageMargins left="0.31496062992125984" right="0.31496062992125984" top="0.19685039370078741" bottom="0.19685039370078741" header="0.31496062992125984" footer="0.31496062992125984"/>
  <pageSetup paperSize="9" scale="6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S55"/>
  <sheetViews>
    <sheetView view="pageBreakPreview" zoomScale="85" zoomScaleNormal="100" zoomScaleSheetLayoutView="85" workbookViewId="0">
      <selection activeCell="K6" sqref="K6"/>
    </sheetView>
  </sheetViews>
  <sheetFormatPr defaultColWidth="9" defaultRowHeight="19.5" x14ac:dyDescent="0.25"/>
  <cols>
    <col min="1" max="1" width="7.375" bestFit="1" customWidth="1"/>
    <col min="2" max="2" width="20.625" customWidth="1"/>
    <col min="5" max="5" width="18.875" customWidth="1"/>
    <col min="6" max="6" width="10.125" bestFit="1" customWidth="1"/>
    <col min="7" max="8" width="11.5" bestFit="1" customWidth="1"/>
    <col min="9" max="9" width="16.625" bestFit="1" customWidth="1"/>
    <col min="10" max="10" width="16.625" customWidth="1"/>
    <col min="11" max="11" width="22.875" customWidth="1"/>
    <col min="12" max="12" width="11.625" customWidth="1"/>
    <col min="13" max="13" width="12.625" customWidth="1"/>
    <col min="15" max="15" width="14.625" customWidth="1"/>
    <col min="17" max="17" width="7.375" style="36" hidden="1" customWidth="1"/>
    <col min="18" max="18" width="34.375" style="36" hidden="1" customWidth="1"/>
    <col min="19" max="19" width="16.125" style="29" hidden="1" customWidth="1"/>
  </cols>
  <sheetData>
    <row r="1" spans="1:19" ht="94.7" customHeight="1" x14ac:dyDescent="0.25">
      <c r="A1" s="125" t="s">
        <v>571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9" ht="162" customHeight="1" x14ac:dyDescent="0.25">
      <c r="A2" s="170" t="s">
        <v>573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S2" s="30"/>
    </row>
    <row r="3" spans="1:19" ht="25.15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311</v>
      </c>
      <c r="K3" s="128" t="s">
        <v>472</v>
      </c>
      <c r="L3" s="171" t="s">
        <v>398</v>
      </c>
      <c r="M3" s="130" t="s">
        <v>219</v>
      </c>
      <c r="N3" s="128" t="s">
        <v>190</v>
      </c>
      <c r="O3" s="130" t="s">
        <v>312</v>
      </c>
      <c r="Q3" s="42" t="s">
        <v>313</v>
      </c>
      <c r="R3" s="42" t="s">
        <v>315</v>
      </c>
      <c r="S3" s="42" t="s">
        <v>388</v>
      </c>
    </row>
    <row r="4" spans="1:19" ht="54.95" customHeight="1" x14ac:dyDescent="0.25">
      <c r="A4" s="127"/>
      <c r="B4" s="127"/>
      <c r="C4" s="127"/>
      <c r="D4" s="128"/>
      <c r="E4" s="127"/>
      <c r="F4" s="28" t="s">
        <v>552</v>
      </c>
      <c r="G4" s="28" t="s">
        <v>318</v>
      </c>
      <c r="H4" s="28" t="s">
        <v>320</v>
      </c>
      <c r="I4" s="127"/>
      <c r="J4" s="149"/>
      <c r="K4" s="128"/>
      <c r="L4" s="141"/>
      <c r="M4" s="130"/>
      <c r="N4" s="128"/>
      <c r="O4" s="130"/>
      <c r="Q4" s="42" t="s">
        <v>204</v>
      </c>
      <c r="R4" s="42" t="s">
        <v>316</v>
      </c>
      <c r="S4" s="42" t="s">
        <v>389</v>
      </c>
    </row>
    <row r="5" spans="1:19" ht="22.7" customHeight="1" x14ac:dyDescent="0.25">
      <c r="A5" s="86" t="s">
        <v>479</v>
      </c>
      <c r="B5" s="86" t="s">
        <v>16</v>
      </c>
      <c r="C5" s="86" t="s">
        <v>12</v>
      </c>
      <c r="D5" s="86" t="s">
        <v>265</v>
      </c>
      <c r="E5" s="86" t="s">
        <v>13</v>
      </c>
      <c r="F5" s="84" t="s">
        <v>572</v>
      </c>
      <c r="G5" s="84" t="s">
        <v>321</v>
      </c>
      <c r="H5" s="84" t="s">
        <v>321</v>
      </c>
      <c r="I5" s="88" t="s">
        <v>14</v>
      </c>
      <c r="J5" s="83" t="s">
        <v>327</v>
      </c>
      <c r="K5" s="86" t="s">
        <v>471</v>
      </c>
      <c r="L5" s="86" t="s">
        <v>390</v>
      </c>
      <c r="M5" s="86" t="s">
        <v>492</v>
      </c>
      <c r="N5" s="86" t="s">
        <v>111</v>
      </c>
      <c r="O5" s="87">
        <v>235</v>
      </c>
      <c r="Q5" s="42" t="s">
        <v>314</v>
      </c>
      <c r="R5" s="42" t="s">
        <v>317</v>
      </c>
      <c r="S5" s="42" t="s">
        <v>391</v>
      </c>
    </row>
    <row r="6" spans="1:19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122"/>
      <c r="L6" s="37"/>
      <c r="M6" s="37"/>
      <c r="N6" s="37"/>
      <c r="O6" s="112"/>
      <c r="Q6" s="30"/>
      <c r="R6" s="42" t="s">
        <v>433</v>
      </c>
      <c r="S6" s="30"/>
    </row>
    <row r="7" spans="1:19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122"/>
      <c r="L7" s="37"/>
      <c r="M7" s="37"/>
      <c r="N7" s="37"/>
      <c r="O7" s="112"/>
      <c r="Q7" s="30"/>
      <c r="R7" s="42" t="s">
        <v>434</v>
      </c>
      <c r="S7" s="30"/>
    </row>
    <row r="8" spans="1:19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122"/>
      <c r="L8" s="37"/>
      <c r="M8" s="37"/>
      <c r="N8" s="37"/>
      <c r="O8" s="112"/>
      <c r="R8" s="42"/>
    </row>
    <row r="9" spans="1:19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122"/>
      <c r="L9" s="37"/>
      <c r="M9" s="37"/>
      <c r="N9" s="37"/>
      <c r="O9" s="112"/>
      <c r="R9" s="42"/>
    </row>
    <row r="10" spans="1:19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122"/>
      <c r="L10" s="37"/>
      <c r="M10" s="37"/>
      <c r="N10" s="37"/>
      <c r="O10" s="112"/>
    </row>
    <row r="11" spans="1:19" x14ac:dyDescent="0.2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122"/>
      <c r="L11" s="37"/>
      <c r="M11" s="37"/>
      <c r="N11" s="37"/>
      <c r="O11" s="112"/>
    </row>
    <row r="12" spans="1:19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122"/>
      <c r="L12" s="37"/>
      <c r="M12" s="37"/>
      <c r="N12" s="37"/>
      <c r="O12" s="112"/>
    </row>
    <row r="13" spans="1:19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122"/>
      <c r="L13" s="37"/>
      <c r="M13" s="37"/>
      <c r="N13" s="37"/>
      <c r="O13" s="112"/>
    </row>
    <row r="14" spans="1:19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122"/>
      <c r="L14" s="37"/>
      <c r="M14" s="37"/>
      <c r="N14" s="37"/>
      <c r="O14" s="112"/>
    </row>
    <row r="15" spans="1:19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122"/>
      <c r="L15" s="37"/>
      <c r="M15" s="37"/>
      <c r="N15" s="37"/>
      <c r="O15" s="112"/>
    </row>
    <row r="16" spans="1:19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122"/>
      <c r="L16" s="37"/>
      <c r="M16" s="37"/>
      <c r="N16" s="37"/>
      <c r="O16" s="112"/>
    </row>
    <row r="17" spans="1:15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122"/>
      <c r="L17" s="37"/>
      <c r="M17" s="37"/>
      <c r="N17" s="37"/>
      <c r="O17" s="112"/>
    </row>
    <row r="18" spans="1:15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122"/>
      <c r="L18" s="37"/>
      <c r="M18" s="37"/>
      <c r="N18" s="37"/>
      <c r="O18" s="112"/>
    </row>
    <row r="19" spans="1:15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122"/>
      <c r="L19" s="37"/>
      <c r="M19" s="37"/>
      <c r="N19" s="37"/>
      <c r="O19" s="112"/>
    </row>
    <row r="20" spans="1:15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122"/>
      <c r="L20" s="37"/>
      <c r="M20" s="37"/>
      <c r="N20" s="37"/>
      <c r="O20" s="112"/>
    </row>
    <row r="21" spans="1:15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122"/>
      <c r="L21" s="37"/>
      <c r="M21" s="37"/>
      <c r="N21" s="37"/>
      <c r="O21" s="112"/>
    </row>
    <row r="22" spans="1:15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122"/>
      <c r="L22" s="37"/>
      <c r="M22" s="37"/>
      <c r="N22" s="37"/>
      <c r="O22" s="112"/>
    </row>
    <row r="23" spans="1:15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122"/>
      <c r="L23" s="37"/>
      <c r="M23" s="37"/>
      <c r="N23" s="37"/>
      <c r="O23" s="112"/>
    </row>
    <row r="24" spans="1:15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122"/>
      <c r="L24" s="37"/>
      <c r="M24" s="37"/>
      <c r="N24" s="37"/>
      <c r="O24" s="112"/>
    </row>
    <row r="25" spans="1:15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122"/>
      <c r="L25" s="37"/>
      <c r="M25" s="37"/>
      <c r="N25" s="37"/>
      <c r="O25" s="112"/>
    </row>
    <row r="26" spans="1:15" x14ac:dyDescent="0.25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122"/>
      <c r="L26" s="37"/>
      <c r="M26" s="37"/>
      <c r="N26" s="37"/>
      <c r="O26" s="112"/>
    </row>
    <row r="27" spans="1:15" x14ac:dyDescent="0.25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122"/>
      <c r="L27" s="37"/>
      <c r="M27" s="37"/>
      <c r="N27" s="37"/>
      <c r="O27" s="112"/>
    </row>
    <row r="28" spans="1:15" x14ac:dyDescent="0.25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122"/>
      <c r="L28" s="37"/>
      <c r="M28" s="37"/>
      <c r="N28" s="37"/>
      <c r="O28" s="112"/>
    </row>
    <row r="29" spans="1:15" x14ac:dyDescent="0.25">
      <c r="A29" s="37">
        <v>24</v>
      </c>
      <c r="B29" s="55"/>
      <c r="C29" s="55"/>
      <c r="D29" s="37"/>
      <c r="E29" s="55"/>
      <c r="F29" s="85"/>
      <c r="G29" s="85"/>
      <c r="H29" s="85"/>
      <c r="I29" s="85"/>
      <c r="J29" s="55"/>
      <c r="K29" s="122"/>
      <c r="L29" s="37"/>
      <c r="M29" s="55"/>
      <c r="N29" s="37"/>
      <c r="O29" s="112"/>
    </row>
    <row r="30" spans="1:15" x14ac:dyDescent="0.25">
      <c r="A30" s="37">
        <v>25</v>
      </c>
      <c r="B30" s="55"/>
      <c r="C30" s="55"/>
      <c r="D30" s="37"/>
      <c r="E30" s="55"/>
      <c r="F30" s="85"/>
      <c r="G30" s="85"/>
      <c r="H30" s="85"/>
      <c r="I30" s="85"/>
      <c r="J30" s="55"/>
      <c r="K30" s="122"/>
      <c r="L30" s="37"/>
      <c r="M30" s="55"/>
      <c r="N30" s="37"/>
      <c r="O30" s="112"/>
    </row>
    <row r="31" spans="1:15" x14ac:dyDescent="0.25">
      <c r="A31" s="37">
        <v>26</v>
      </c>
      <c r="B31" s="55"/>
      <c r="C31" s="55"/>
      <c r="D31" s="37"/>
      <c r="E31" s="55"/>
      <c r="F31" s="85"/>
      <c r="G31" s="85"/>
      <c r="H31" s="85"/>
      <c r="I31" s="85"/>
      <c r="J31" s="55"/>
      <c r="K31" s="122"/>
      <c r="L31" s="37"/>
      <c r="M31" s="55"/>
      <c r="N31" s="37"/>
      <c r="O31" s="112"/>
    </row>
    <row r="32" spans="1:15" x14ac:dyDescent="0.25">
      <c r="A32" s="37">
        <v>27</v>
      </c>
      <c r="B32" s="55"/>
      <c r="C32" s="55"/>
      <c r="D32" s="37"/>
      <c r="E32" s="55"/>
      <c r="F32" s="85"/>
      <c r="G32" s="85"/>
      <c r="H32" s="85"/>
      <c r="I32" s="85"/>
      <c r="J32" s="55"/>
      <c r="K32" s="122"/>
      <c r="L32" s="37"/>
      <c r="M32" s="55"/>
      <c r="N32" s="37"/>
      <c r="O32" s="112"/>
    </row>
    <row r="33" spans="1:15" x14ac:dyDescent="0.25">
      <c r="A33" s="37">
        <v>28</v>
      </c>
      <c r="B33" s="55"/>
      <c r="C33" s="55"/>
      <c r="D33" s="37"/>
      <c r="E33" s="55"/>
      <c r="F33" s="85"/>
      <c r="G33" s="85"/>
      <c r="H33" s="85"/>
      <c r="I33" s="85"/>
      <c r="J33" s="55"/>
      <c r="K33" s="122"/>
      <c r="L33" s="37"/>
      <c r="M33" s="55"/>
      <c r="N33" s="37"/>
      <c r="O33" s="112"/>
    </row>
    <row r="34" spans="1:15" x14ac:dyDescent="0.25">
      <c r="A34" s="37">
        <v>29</v>
      </c>
      <c r="B34" s="55"/>
      <c r="C34" s="55"/>
      <c r="D34" s="37"/>
      <c r="E34" s="55"/>
      <c r="F34" s="85"/>
      <c r="G34" s="85"/>
      <c r="H34" s="85"/>
      <c r="I34" s="85"/>
      <c r="J34" s="55"/>
      <c r="K34" s="122"/>
      <c r="L34" s="37"/>
      <c r="M34" s="55"/>
      <c r="N34" s="37"/>
      <c r="O34" s="112"/>
    </row>
    <row r="35" spans="1:15" x14ac:dyDescent="0.25">
      <c r="A35" s="37">
        <v>30</v>
      </c>
      <c r="B35" s="55"/>
      <c r="C35" s="55"/>
      <c r="D35" s="37"/>
      <c r="E35" s="55"/>
      <c r="F35" s="85"/>
      <c r="G35" s="85"/>
      <c r="H35" s="85"/>
      <c r="I35" s="85"/>
      <c r="J35" s="55"/>
      <c r="K35" s="122"/>
      <c r="L35" s="37"/>
      <c r="M35" s="55"/>
      <c r="N35" s="37"/>
      <c r="O35" s="112"/>
    </row>
    <row r="36" spans="1:15" x14ac:dyDescent="0.25">
      <c r="A36" s="37">
        <v>31</v>
      </c>
      <c r="B36" s="55"/>
      <c r="C36" s="55"/>
      <c r="D36" s="37"/>
      <c r="E36" s="55"/>
      <c r="F36" s="85"/>
      <c r="G36" s="85"/>
      <c r="H36" s="85"/>
      <c r="I36" s="85"/>
      <c r="J36" s="55"/>
      <c r="K36" s="122"/>
      <c r="L36" s="37"/>
      <c r="M36" s="55"/>
      <c r="N36" s="37"/>
      <c r="O36" s="112"/>
    </row>
    <row r="37" spans="1:15" x14ac:dyDescent="0.25">
      <c r="A37" s="37">
        <v>32</v>
      </c>
      <c r="B37" s="55"/>
      <c r="C37" s="55"/>
      <c r="D37" s="37"/>
      <c r="E37" s="55"/>
      <c r="F37" s="85"/>
      <c r="G37" s="85"/>
      <c r="H37" s="85"/>
      <c r="I37" s="85"/>
      <c r="J37" s="55"/>
      <c r="K37" s="122"/>
      <c r="L37" s="37"/>
      <c r="M37" s="55"/>
      <c r="N37" s="37"/>
      <c r="O37" s="112"/>
    </row>
    <row r="38" spans="1:15" x14ac:dyDescent="0.25">
      <c r="A38" s="37">
        <v>33</v>
      </c>
      <c r="B38" s="55"/>
      <c r="C38" s="55"/>
      <c r="D38" s="37"/>
      <c r="E38" s="55"/>
      <c r="F38" s="85"/>
      <c r="G38" s="85"/>
      <c r="H38" s="85"/>
      <c r="I38" s="85"/>
      <c r="J38" s="55"/>
      <c r="K38" s="122"/>
      <c r="L38" s="37"/>
      <c r="M38" s="55"/>
      <c r="N38" s="37"/>
      <c r="O38" s="112"/>
    </row>
    <row r="39" spans="1:15" x14ac:dyDescent="0.25">
      <c r="A39" s="37">
        <v>34</v>
      </c>
      <c r="B39" s="55"/>
      <c r="C39" s="55"/>
      <c r="D39" s="37"/>
      <c r="E39" s="55"/>
      <c r="F39" s="85"/>
      <c r="G39" s="85"/>
      <c r="H39" s="85"/>
      <c r="I39" s="85"/>
      <c r="J39" s="55"/>
      <c r="K39" s="122"/>
      <c r="L39" s="37"/>
      <c r="M39" s="55"/>
      <c r="N39" s="37"/>
      <c r="O39" s="112"/>
    </row>
    <row r="40" spans="1:15" x14ac:dyDescent="0.25">
      <c r="A40" s="37">
        <v>35</v>
      </c>
      <c r="B40" s="55"/>
      <c r="C40" s="55"/>
      <c r="D40" s="37"/>
      <c r="E40" s="55"/>
      <c r="F40" s="85"/>
      <c r="G40" s="85"/>
      <c r="H40" s="85"/>
      <c r="I40" s="85"/>
      <c r="J40" s="55"/>
      <c r="K40" s="122"/>
      <c r="L40" s="37"/>
      <c r="M40" s="55"/>
      <c r="N40" s="37"/>
      <c r="O40" s="112"/>
    </row>
    <row r="41" spans="1:15" x14ac:dyDescent="0.25">
      <c r="A41" s="37">
        <v>36</v>
      </c>
      <c r="B41" s="55"/>
      <c r="C41" s="55"/>
      <c r="D41" s="37"/>
      <c r="E41" s="55"/>
      <c r="F41" s="85"/>
      <c r="G41" s="85"/>
      <c r="H41" s="85"/>
      <c r="I41" s="85"/>
      <c r="J41" s="55"/>
      <c r="K41" s="122"/>
      <c r="L41" s="37"/>
      <c r="M41" s="55"/>
      <c r="N41" s="37"/>
      <c r="O41" s="112"/>
    </row>
    <row r="42" spans="1:15" x14ac:dyDescent="0.25">
      <c r="A42" s="37">
        <v>37</v>
      </c>
      <c r="B42" s="55"/>
      <c r="C42" s="55"/>
      <c r="D42" s="37"/>
      <c r="E42" s="55"/>
      <c r="F42" s="85"/>
      <c r="G42" s="85"/>
      <c r="H42" s="85"/>
      <c r="I42" s="85"/>
      <c r="J42" s="55"/>
      <c r="K42" s="122"/>
      <c r="L42" s="37"/>
      <c r="M42" s="55"/>
      <c r="N42" s="37"/>
      <c r="O42" s="112"/>
    </row>
    <row r="43" spans="1:15" x14ac:dyDescent="0.25">
      <c r="A43" s="37">
        <v>38</v>
      </c>
      <c r="B43" s="55"/>
      <c r="C43" s="55"/>
      <c r="D43" s="37"/>
      <c r="E43" s="55"/>
      <c r="F43" s="85"/>
      <c r="G43" s="85"/>
      <c r="H43" s="85"/>
      <c r="I43" s="85"/>
      <c r="J43" s="55"/>
      <c r="K43" s="122"/>
      <c r="L43" s="37"/>
      <c r="M43" s="55"/>
      <c r="N43" s="37"/>
      <c r="O43" s="112"/>
    </row>
    <row r="44" spans="1:15" x14ac:dyDescent="0.25">
      <c r="A44" s="37">
        <v>39</v>
      </c>
      <c r="B44" s="55"/>
      <c r="C44" s="55"/>
      <c r="D44" s="37"/>
      <c r="E44" s="55"/>
      <c r="F44" s="85"/>
      <c r="G44" s="85"/>
      <c r="H44" s="85"/>
      <c r="I44" s="85"/>
      <c r="J44" s="55"/>
      <c r="K44" s="122"/>
      <c r="L44" s="37"/>
      <c r="M44" s="55"/>
      <c r="N44" s="37"/>
      <c r="O44" s="112"/>
    </row>
    <row r="45" spans="1:15" x14ac:dyDescent="0.25">
      <c r="A45" s="37">
        <v>40</v>
      </c>
      <c r="B45" s="55"/>
      <c r="C45" s="55"/>
      <c r="D45" s="37"/>
      <c r="E45" s="55"/>
      <c r="F45" s="85"/>
      <c r="G45" s="85"/>
      <c r="H45" s="85"/>
      <c r="I45" s="85"/>
      <c r="J45" s="55"/>
      <c r="K45" s="122"/>
      <c r="L45" s="37"/>
      <c r="M45" s="55"/>
      <c r="N45" s="37"/>
      <c r="O45" s="112"/>
    </row>
    <row r="46" spans="1:15" x14ac:dyDescent="0.25">
      <c r="A46" s="37">
        <v>41</v>
      </c>
      <c r="B46" s="55"/>
      <c r="C46" s="55"/>
      <c r="D46" s="37"/>
      <c r="E46" s="55"/>
      <c r="F46" s="85"/>
      <c r="G46" s="85"/>
      <c r="H46" s="85"/>
      <c r="I46" s="85"/>
      <c r="J46" s="55"/>
      <c r="K46" s="122"/>
      <c r="L46" s="37"/>
      <c r="M46" s="55"/>
      <c r="N46" s="37"/>
      <c r="O46" s="112"/>
    </row>
    <row r="47" spans="1:15" x14ac:dyDescent="0.25">
      <c r="A47" s="37">
        <v>42</v>
      </c>
      <c r="B47" s="55"/>
      <c r="C47" s="55"/>
      <c r="D47" s="37"/>
      <c r="E47" s="55"/>
      <c r="F47" s="85"/>
      <c r="G47" s="85"/>
      <c r="H47" s="85"/>
      <c r="I47" s="85"/>
      <c r="J47" s="55"/>
      <c r="K47" s="122"/>
      <c r="L47" s="37"/>
      <c r="M47" s="55"/>
      <c r="N47" s="37"/>
      <c r="O47" s="112"/>
    </row>
    <row r="48" spans="1:15" x14ac:dyDescent="0.25">
      <c r="A48" s="37">
        <v>43</v>
      </c>
      <c r="B48" s="55"/>
      <c r="C48" s="55"/>
      <c r="D48" s="37"/>
      <c r="E48" s="55"/>
      <c r="F48" s="85"/>
      <c r="G48" s="85"/>
      <c r="H48" s="85"/>
      <c r="I48" s="85"/>
      <c r="J48" s="55"/>
      <c r="K48" s="122"/>
      <c r="L48" s="37"/>
      <c r="M48" s="55"/>
      <c r="N48" s="37"/>
      <c r="O48" s="112"/>
    </row>
    <row r="49" spans="1:15" x14ac:dyDescent="0.25">
      <c r="A49" s="37">
        <v>44</v>
      </c>
      <c r="B49" s="55"/>
      <c r="C49" s="55"/>
      <c r="D49" s="37"/>
      <c r="E49" s="55"/>
      <c r="F49" s="85"/>
      <c r="G49" s="85"/>
      <c r="H49" s="85"/>
      <c r="I49" s="85"/>
      <c r="J49" s="55"/>
      <c r="K49" s="122"/>
      <c r="L49" s="37"/>
      <c r="M49" s="55"/>
      <c r="N49" s="37"/>
      <c r="O49" s="112"/>
    </row>
    <row r="50" spans="1:15" x14ac:dyDescent="0.25">
      <c r="A50" s="37">
        <v>45</v>
      </c>
      <c r="B50" s="55"/>
      <c r="C50" s="55"/>
      <c r="D50" s="37"/>
      <c r="E50" s="55"/>
      <c r="F50" s="85"/>
      <c r="G50" s="85"/>
      <c r="H50" s="85"/>
      <c r="I50" s="85"/>
      <c r="J50" s="55"/>
      <c r="K50" s="122"/>
      <c r="L50" s="37"/>
      <c r="M50" s="55"/>
      <c r="N50" s="37"/>
      <c r="O50" s="112"/>
    </row>
    <row r="51" spans="1:15" x14ac:dyDescent="0.25">
      <c r="A51" s="37">
        <v>46</v>
      </c>
      <c r="B51" s="55"/>
      <c r="C51" s="55"/>
      <c r="D51" s="37"/>
      <c r="E51" s="55"/>
      <c r="F51" s="85"/>
      <c r="G51" s="85"/>
      <c r="H51" s="85"/>
      <c r="I51" s="85"/>
      <c r="J51" s="55"/>
      <c r="K51" s="122"/>
      <c r="L51" s="37"/>
      <c r="M51" s="55"/>
      <c r="N51" s="37"/>
      <c r="O51" s="112"/>
    </row>
    <row r="52" spans="1:15" x14ac:dyDescent="0.25">
      <c r="A52" s="37">
        <v>47</v>
      </c>
      <c r="B52" s="55"/>
      <c r="C52" s="55"/>
      <c r="D52" s="37"/>
      <c r="E52" s="55"/>
      <c r="F52" s="85"/>
      <c r="G52" s="85"/>
      <c r="H52" s="85"/>
      <c r="I52" s="85"/>
      <c r="J52" s="55"/>
      <c r="K52" s="122"/>
      <c r="L52" s="37"/>
      <c r="M52" s="55"/>
      <c r="N52" s="37"/>
      <c r="O52" s="112"/>
    </row>
    <row r="53" spans="1:15" x14ac:dyDescent="0.25">
      <c r="A53" s="37">
        <v>48</v>
      </c>
      <c r="B53" s="55"/>
      <c r="C53" s="55"/>
      <c r="D53" s="37"/>
      <c r="E53" s="55"/>
      <c r="F53" s="85"/>
      <c r="G53" s="85"/>
      <c r="H53" s="85"/>
      <c r="I53" s="85"/>
      <c r="J53" s="55"/>
      <c r="K53" s="122"/>
      <c r="L53" s="37"/>
      <c r="M53" s="55"/>
      <c r="N53" s="37"/>
      <c r="O53" s="112"/>
    </row>
    <row r="54" spans="1:15" x14ac:dyDescent="0.25">
      <c r="A54" s="37">
        <v>49</v>
      </c>
      <c r="B54" s="55"/>
      <c r="C54" s="55"/>
      <c r="D54" s="37"/>
      <c r="E54" s="55"/>
      <c r="F54" s="85"/>
      <c r="G54" s="85"/>
      <c r="H54" s="85"/>
      <c r="I54" s="85"/>
      <c r="J54" s="55"/>
      <c r="K54" s="122"/>
      <c r="L54" s="37"/>
      <c r="M54" s="55"/>
      <c r="N54" s="37"/>
      <c r="O54" s="112"/>
    </row>
    <row r="55" spans="1:15" x14ac:dyDescent="0.25">
      <c r="A55" s="37">
        <v>50</v>
      </c>
      <c r="B55" s="55"/>
      <c r="C55" s="55"/>
      <c r="D55" s="37"/>
      <c r="E55" s="55"/>
      <c r="F55" s="85"/>
      <c r="G55" s="85"/>
      <c r="H55" s="85"/>
      <c r="I55" s="85"/>
      <c r="J55" s="55"/>
      <c r="K55" s="122"/>
      <c r="L55" s="37"/>
      <c r="M55" s="55"/>
      <c r="N55" s="37"/>
      <c r="O55" s="112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5">
    <mergeCell ref="M3:M4"/>
    <mergeCell ref="N3:N4"/>
    <mergeCell ref="O3:O4"/>
    <mergeCell ref="A2:O2"/>
    <mergeCell ref="A1:O1"/>
    <mergeCell ref="F3:H3"/>
    <mergeCell ref="A3:A4"/>
    <mergeCell ref="B3:B4"/>
    <mergeCell ref="C3:C4"/>
    <mergeCell ref="D3:D4"/>
    <mergeCell ref="E3:E4"/>
    <mergeCell ref="I3:I4"/>
    <mergeCell ref="J3:J4"/>
    <mergeCell ref="L3:L4"/>
    <mergeCell ref="K3:K4"/>
  </mergeCells>
  <phoneticPr fontId="14" type="noConversion"/>
  <conditionalFormatting sqref="F4:G4 F3">
    <cfRule type="duplicateValues" dxfId="5" priority="1" stopIfTrue="1"/>
  </conditionalFormatting>
  <dataValidations xWindow="971" yWindow="802" count="6">
    <dataValidation type="list" allowBlank="1" showInputMessage="1" showErrorMessage="1" prompt="請由右邊鍵頭選擇" sqref="D5:D55" xr:uid="{00000000-0002-0000-0C00-000000000000}">
      <formula1>"男,女"</formula1>
    </dataValidation>
    <dataValidation type="list" allowBlank="1" showInputMessage="1" showErrorMessage="1" error="請由下拉式選單選取" sqref="N56:N65536 N3" xr:uid="{00000000-0002-0000-0C00-000001000000}">
      <formula1>$Q$5:$Q$24</formula1>
    </dataValidation>
    <dataValidation type="list" allowBlank="1" showInputMessage="1" showErrorMessage="1" error="請由下拉式選單選取" sqref="N5:N55" xr:uid="{00000000-0002-0000-0C00-000002000000}">
      <formula1>"葷,素"</formula1>
    </dataValidation>
    <dataValidation type="list" showInputMessage="1" showErrorMessage="1" prompt="請由右邊鍵頭選擇" sqref="K5:K55" xr:uid="{00000000-0002-0000-0C00-000003000000}">
      <formula1>$R$4:$R$7</formula1>
    </dataValidation>
    <dataValidation allowBlank="1" showInputMessage="1" showErrorMessage="1" prompt="請務必繳交能力評估紀錄表!" sqref="O5:O55" xr:uid="{00000000-0002-0000-0C00-000004000000}"/>
    <dataValidation showErrorMessage="1" sqref="L5:L55" xr:uid="{00000000-0002-0000-0C00-000005000000}"/>
  </dataValidations>
  <printOptions horizontalCentered="1"/>
  <pageMargins left="0.23622047244094491" right="0.23622047244094491" top="0.35433070866141736" bottom="0.35433070866141736" header="0.31496062992125984" footer="0.31496062992125984"/>
  <pageSetup paperSize="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Q55"/>
  <sheetViews>
    <sheetView view="pageBreakPreview" zoomScaleNormal="100" zoomScaleSheetLayoutView="100" workbookViewId="0">
      <selection activeCell="K6" sqref="K6"/>
    </sheetView>
  </sheetViews>
  <sheetFormatPr defaultColWidth="9" defaultRowHeight="16.5" x14ac:dyDescent="0.25"/>
  <cols>
    <col min="1" max="1" width="7.375" bestFit="1" customWidth="1"/>
    <col min="2" max="2" width="20.625" customWidth="1"/>
    <col min="5" max="5" width="14.125" customWidth="1"/>
    <col min="6" max="6" width="10.125" bestFit="1" customWidth="1"/>
    <col min="7" max="8" width="11.5" bestFit="1" customWidth="1"/>
    <col min="9" max="9" width="16.625" bestFit="1" customWidth="1"/>
    <col min="10" max="10" width="16.625" customWidth="1"/>
    <col min="11" max="11" width="23.625" customWidth="1"/>
    <col min="12" max="12" width="12.375" customWidth="1"/>
    <col min="14" max="14" width="9" customWidth="1"/>
    <col min="15" max="15" width="11.375" customWidth="1"/>
    <col min="16" max="16" width="13.25" customWidth="1"/>
    <col min="17" max="17" width="6.5" customWidth="1"/>
    <col min="18" max="18" width="9" customWidth="1"/>
  </cols>
  <sheetData>
    <row r="1" spans="1:17" ht="86.25" customHeight="1" x14ac:dyDescent="0.25">
      <c r="A1" s="125" t="s">
        <v>578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7" ht="102.95" customHeight="1" x14ac:dyDescent="0.25">
      <c r="A2" s="172" t="s">
        <v>576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7" ht="19.5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262</v>
      </c>
      <c r="K3" s="128" t="s">
        <v>27</v>
      </c>
      <c r="L3" s="44" t="s">
        <v>435</v>
      </c>
      <c r="M3" s="128" t="s">
        <v>190</v>
      </c>
    </row>
    <row r="4" spans="1:17" ht="32.25" customHeight="1" x14ac:dyDescent="0.25">
      <c r="A4" s="127"/>
      <c r="B4" s="127"/>
      <c r="C4" s="127"/>
      <c r="D4" s="129"/>
      <c r="E4" s="127"/>
      <c r="F4" s="28" t="s">
        <v>552</v>
      </c>
      <c r="G4" s="28" t="s">
        <v>318</v>
      </c>
      <c r="H4" s="28" t="s">
        <v>320</v>
      </c>
      <c r="I4" s="127"/>
      <c r="J4" s="150"/>
      <c r="K4" s="128"/>
      <c r="L4" s="44" t="s">
        <v>26</v>
      </c>
      <c r="M4" s="129"/>
      <c r="O4" s="101" t="s">
        <v>278</v>
      </c>
      <c r="P4" s="101" t="s">
        <v>392</v>
      </c>
      <c r="Q4" s="102" t="s">
        <v>276</v>
      </c>
    </row>
    <row r="5" spans="1:17" ht="19.5" x14ac:dyDescent="0.25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577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499</v>
      </c>
      <c r="L5" s="83" t="s">
        <v>395</v>
      </c>
      <c r="M5" s="83" t="s">
        <v>111</v>
      </c>
      <c r="O5" s="100" t="s">
        <v>436</v>
      </c>
      <c r="P5" s="114" t="s">
        <v>393</v>
      </c>
      <c r="Q5" s="113" t="s">
        <v>204</v>
      </c>
    </row>
    <row r="6" spans="1:17" ht="19.5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104"/>
      <c r="L6" s="37"/>
      <c r="M6" s="37" t="s">
        <v>111</v>
      </c>
      <c r="O6" s="100" t="s">
        <v>437</v>
      </c>
      <c r="P6" s="114" t="s">
        <v>394</v>
      </c>
      <c r="Q6" s="113" t="s">
        <v>203</v>
      </c>
    </row>
    <row r="7" spans="1:17" ht="19.5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104"/>
      <c r="L7" s="37"/>
      <c r="M7" s="37"/>
      <c r="O7" s="100" t="s">
        <v>438</v>
      </c>
      <c r="P7" s="35"/>
      <c r="Q7" s="35"/>
    </row>
    <row r="8" spans="1:17" ht="19.5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104"/>
      <c r="L8" s="37"/>
      <c r="M8" s="37"/>
      <c r="O8" s="100" t="s">
        <v>439</v>
      </c>
    </row>
    <row r="9" spans="1:17" ht="19.5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104"/>
      <c r="L9" s="37"/>
      <c r="M9" s="37"/>
      <c r="O9" s="100" t="s">
        <v>498</v>
      </c>
    </row>
    <row r="10" spans="1:17" ht="19.5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104"/>
      <c r="L10" s="37"/>
      <c r="M10" s="37"/>
      <c r="O10" s="100" t="s">
        <v>574</v>
      </c>
    </row>
    <row r="11" spans="1:17" ht="19.5" x14ac:dyDescent="0.25">
      <c r="A11" s="37">
        <v>6</v>
      </c>
      <c r="B11" s="55"/>
      <c r="C11" s="55"/>
      <c r="D11" s="37"/>
      <c r="E11" s="55"/>
      <c r="F11" s="85"/>
      <c r="G11" s="85"/>
      <c r="H11" s="85"/>
      <c r="I11" s="85"/>
      <c r="J11" s="55"/>
      <c r="K11" s="104"/>
      <c r="L11" s="55"/>
      <c r="M11" s="89"/>
      <c r="O11" s="100" t="s">
        <v>575</v>
      </c>
    </row>
    <row r="12" spans="1:17" ht="19.5" x14ac:dyDescent="0.25">
      <c r="A12" s="37">
        <v>7</v>
      </c>
      <c r="B12" s="55"/>
      <c r="C12" s="55"/>
      <c r="D12" s="37"/>
      <c r="E12" s="55"/>
      <c r="F12" s="85"/>
      <c r="G12" s="85"/>
      <c r="H12" s="85"/>
      <c r="I12" s="85"/>
      <c r="J12" s="55"/>
      <c r="K12" s="104"/>
      <c r="L12" s="55"/>
      <c r="M12" s="89"/>
    </row>
    <row r="13" spans="1:17" ht="19.5" x14ac:dyDescent="0.25">
      <c r="A13" s="37">
        <v>8</v>
      </c>
      <c r="B13" s="55"/>
      <c r="C13" s="55"/>
      <c r="D13" s="37"/>
      <c r="E13" s="55"/>
      <c r="F13" s="85"/>
      <c r="G13" s="85"/>
      <c r="H13" s="85"/>
      <c r="I13" s="85"/>
      <c r="J13" s="55"/>
      <c r="K13" s="104"/>
      <c r="L13" s="55"/>
      <c r="M13" s="89"/>
    </row>
    <row r="14" spans="1:17" ht="19.5" x14ac:dyDescent="0.25">
      <c r="A14" s="37">
        <v>9</v>
      </c>
      <c r="B14" s="55"/>
      <c r="C14" s="55"/>
      <c r="D14" s="37"/>
      <c r="E14" s="55"/>
      <c r="F14" s="85"/>
      <c r="G14" s="85"/>
      <c r="H14" s="85"/>
      <c r="I14" s="85"/>
      <c r="J14" s="55"/>
      <c r="K14" s="104"/>
      <c r="L14" s="55"/>
      <c r="M14" s="89"/>
    </row>
    <row r="15" spans="1:17" ht="19.5" x14ac:dyDescent="0.25">
      <c r="A15" s="37">
        <v>10</v>
      </c>
      <c r="B15" s="55"/>
      <c r="C15" s="55"/>
      <c r="D15" s="37"/>
      <c r="E15" s="55"/>
      <c r="F15" s="85"/>
      <c r="G15" s="85"/>
      <c r="H15" s="85"/>
      <c r="I15" s="85"/>
      <c r="J15" s="55"/>
      <c r="K15" s="104"/>
      <c r="L15" s="55"/>
      <c r="M15" s="89"/>
    </row>
    <row r="16" spans="1:17" ht="19.5" x14ac:dyDescent="0.25">
      <c r="A16" s="37">
        <v>11</v>
      </c>
      <c r="B16" s="55"/>
      <c r="C16" s="55"/>
      <c r="D16" s="37"/>
      <c r="E16" s="55"/>
      <c r="F16" s="85"/>
      <c r="G16" s="85"/>
      <c r="H16" s="85"/>
      <c r="I16" s="85"/>
      <c r="J16" s="55"/>
      <c r="K16" s="104"/>
      <c r="L16" s="55"/>
      <c r="M16" s="89"/>
    </row>
    <row r="17" spans="1:13" ht="19.5" x14ac:dyDescent="0.25">
      <c r="A17" s="37">
        <v>12</v>
      </c>
      <c r="B17" s="55"/>
      <c r="C17" s="55"/>
      <c r="D17" s="37"/>
      <c r="E17" s="55"/>
      <c r="F17" s="85"/>
      <c r="G17" s="85"/>
      <c r="H17" s="85"/>
      <c r="I17" s="85"/>
      <c r="J17" s="55"/>
      <c r="K17" s="104"/>
      <c r="L17" s="55"/>
      <c r="M17" s="89"/>
    </row>
    <row r="18" spans="1:13" ht="19.5" x14ac:dyDescent="0.25">
      <c r="A18" s="37">
        <v>13</v>
      </c>
      <c r="B18" s="55"/>
      <c r="C18" s="55"/>
      <c r="D18" s="37"/>
      <c r="E18" s="55"/>
      <c r="F18" s="85"/>
      <c r="G18" s="85"/>
      <c r="H18" s="85"/>
      <c r="I18" s="85"/>
      <c r="J18" s="55"/>
      <c r="K18" s="104"/>
      <c r="L18" s="55"/>
      <c r="M18" s="89"/>
    </row>
    <row r="19" spans="1:13" ht="19.5" x14ac:dyDescent="0.25">
      <c r="A19" s="37">
        <v>14</v>
      </c>
      <c r="B19" s="55"/>
      <c r="C19" s="55"/>
      <c r="D19" s="37"/>
      <c r="E19" s="55"/>
      <c r="F19" s="85"/>
      <c r="G19" s="85"/>
      <c r="H19" s="85"/>
      <c r="I19" s="85"/>
      <c r="J19" s="55"/>
      <c r="K19" s="104"/>
      <c r="L19" s="55"/>
      <c r="M19" s="89"/>
    </row>
    <row r="20" spans="1:13" ht="19.5" x14ac:dyDescent="0.25">
      <c r="A20" s="37">
        <v>15</v>
      </c>
      <c r="B20" s="55"/>
      <c r="C20" s="55"/>
      <c r="D20" s="37"/>
      <c r="E20" s="55"/>
      <c r="F20" s="85"/>
      <c r="G20" s="85"/>
      <c r="H20" s="85"/>
      <c r="I20" s="85"/>
      <c r="J20" s="55"/>
      <c r="K20" s="104"/>
      <c r="L20" s="55"/>
      <c r="M20" s="89"/>
    </row>
    <row r="21" spans="1:13" ht="19.5" x14ac:dyDescent="0.25">
      <c r="A21" s="37">
        <v>16</v>
      </c>
      <c r="B21" s="55"/>
      <c r="C21" s="55"/>
      <c r="D21" s="37"/>
      <c r="E21" s="55"/>
      <c r="F21" s="85"/>
      <c r="G21" s="85"/>
      <c r="H21" s="85"/>
      <c r="I21" s="85"/>
      <c r="J21" s="55"/>
      <c r="K21" s="104"/>
      <c r="L21" s="55"/>
      <c r="M21" s="89"/>
    </row>
    <row r="22" spans="1:13" ht="19.5" x14ac:dyDescent="0.25">
      <c r="A22" s="37">
        <v>17</v>
      </c>
      <c r="B22" s="55"/>
      <c r="C22" s="55"/>
      <c r="D22" s="37"/>
      <c r="E22" s="55"/>
      <c r="F22" s="85"/>
      <c r="G22" s="85"/>
      <c r="H22" s="85"/>
      <c r="I22" s="85"/>
      <c r="J22" s="55"/>
      <c r="K22" s="104"/>
      <c r="L22" s="55"/>
      <c r="M22" s="89"/>
    </row>
    <row r="23" spans="1:13" ht="19.5" x14ac:dyDescent="0.25">
      <c r="A23" s="37">
        <v>18</v>
      </c>
      <c r="B23" s="55"/>
      <c r="C23" s="55"/>
      <c r="D23" s="37"/>
      <c r="E23" s="55"/>
      <c r="F23" s="85"/>
      <c r="G23" s="85"/>
      <c r="H23" s="85"/>
      <c r="I23" s="85"/>
      <c r="J23" s="55"/>
      <c r="K23" s="104"/>
      <c r="L23" s="55"/>
      <c r="M23" s="89"/>
    </row>
    <row r="24" spans="1:13" ht="19.5" x14ac:dyDescent="0.25">
      <c r="A24" s="37">
        <v>19</v>
      </c>
      <c r="B24" s="34"/>
      <c r="C24" s="34"/>
      <c r="D24" s="37"/>
      <c r="E24" s="34"/>
      <c r="F24" s="79"/>
      <c r="G24" s="79"/>
      <c r="H24" s="85"/>
      <c r="I24" s="85"/>
      <c r="J24" s="55"/>
      <c r="K24" s="104"/>
      <c r="L24" s="55"/>
      <c r="M24" s="89"/>
    </row>
    <row r="25" spans="1:13" ht="19.5" x14ac:dyDescent="0.25">
      <c r="A25" s="37">
        <v>20</v>
      </c>
      <c r="B25" s="55"/>
      <c r="C25" s="55"/>
      <c r="D25" s="37"/>
      <c r="E25" s="55"/>
      <c r="F25" s="85"/>
      <c r="G25" s="85"/>
      <c r="H25" s="85"/>
      <c r="I25" s="85"/>
      <c r="J25" s="55"/>
      <c r="K25" s="104"/>
      <c r="L25" s="55"/>
      <c r="M25" s="89"/>
    </row>
    <row r="26" spans="1:13" ht="19.5" x14ac:dyDescent="0.25">
      <c r="A26" s="37">
        <v>21</v>
      </c>
      <c r="B26" s="55"/>
      <c r="C26" s="55"/>
      <c r="D26" s="37"/>
      <c r="E26" s="55"/>
      <c r="F26" s="85"/>
      <c r="G26" s="85"/>
      <c r="H26" s="85"/>
      <c r="I26" s="85"/>
      <c r="J26" s="55"/>
      <c r="K26" s="104"/>
      <c r="L26" s="55"/>
      <c r="M26" s="89"/>
    </row>
    <row r="27" spans="1:13" ht="19.5" x14ac:dyDescent="0.25">
      <c r="A27" s="37">
        <v>22</v>
      </c>
      <c r="B27" s="55"/>
      <c r="C27" s="55"/>
      <c r="D27" s="37"/>
      <c r="E27" s="55"/>
      <c r="F27" s="85"/>
      <c r="G27" s="85"/>
      <c r="H27" s="85"/>
      <c r="I27" s="85"/>
      <c r="J27" s="55"/>
      <c r="K27" s="104"/>
      <c r="L27" s="55"/>
      <c r="M27" s="89"/>
    </row>
    <row r="28" spans="1:13" ht="19.5" x14ac:dyDescent="0.25">
      <c r="A28" s="37">
        <v>23</v>
      </c>
      <c r="B28" s="55"/>
      <c r="C28" s="55"/>
      <c r="D28" s="37"/>
      <c r="E28" s="55"/>
      <c r="F28" s="85"/>
      <c r="G28" s="85"/>
      <c r="H28" s="85"/>
      <c r="I28" s="85"/>
      <c r="J28" s="55"/>
      <c r="K28" s="104"/>
      <c r="L28" s="55"/>
      <c r="M28" s="89"/>
    </row>
    <row r="29" spans="1:13" ht="19.5" x14ac:dyDescent="0.25">
      <c r="A29" s="37">
        <v>24</v>
      </c>
      <c r="B29" s="55"/>
      <c r="C29" s="55"/>
      <c r="D29" s="37"/>
      <c r="E29" s="55"/>
      <c r="F29" s="85"/>
      <c r="G29" s="85"/>
      <c r="H29" s="85"/>
      <c r="I29" s="85"/>
      <c r="J29" s="55"/>
      <c r="K29" s="104"/>
      <c r="L29" s="55"/>
      <c r="M29" s="89"/>
    </row>
    <row r="30" spans="1:13" ht="19.5" x14ac:dyDescent="0.25">
      <c r="A30" s="37">
        <v>25</v>
      </c>
      <c r="B30" s="55"/>
      <c r="C30" s="55"/>
      <c r="D30" s="37"/>
      <c r="E30" s="55"/>
      <c r="F30" s="85"/>
      <c r="G30" s="85"/>
      <c r="H30" s="85"/>
      <c r="I30" s="85"/>
      <c r="J30" s="55"/>
      <c r="K30" s="104"/>
      <c r="L30" s="55"/>
      <c r="M30" s="89"/>
    </row>
    <row r="31" spans="1:13" ht="19.5" x14ac:dyDescent="0.25">
      <c r="A31" s="37">
        <v>26</v>
      </c>
      <c r="B31" s="55"/>
      <c r="C31" s="55"/>
      <c r="D31" s="37"/>
      <c r="E31" s="55"/>
      <c r="F31" s="85"/>
      <c r="G31" s="85"/>
      <c r="H31" s="85"/>
      <c r="I31" s="85"/>
      <c r="J31" s="55"/>
      <c r="K31" s="104"/>
      <c r="L31" s="55"/>
      <c r="M31" s="89"/>
    </row>
    <row r="32" spans="1:13" ht="19.5" x14ac:dyDescent="0.25">
      <c r="A32" s="37">
        <v>27</v>
      </c>
      <c r="B32" s="55"/>
      <c r="C32" s="55"/>
      <c r="D32" s="37"/>
      <c r="E32" s="55"/>
      <c r="F32" s="85"/>
      <c r="G32" s="85"/>
      <c r="H32" s="85"/>
      <c r="I32" s="85"/>
      <c r="J32" s="55"/>
      <c r="K32" s="104"/>
      <c r="L32" s="55"/>
      <c r="M32" s="89"/>
    </row>
    <row r="33" spans="1:13" ht="19.5" x14ac:dyDescent="0.25">
      <c r="A33" s="37">
        <v>28</v>
      </c>
      <c r="B33" s="55"/>
      <c r="C33" s="55"/>
      <c r="D33" s="37"/>
      <c r="E33" s="55"/>
      <c r="F33" s="85"/>
      <c r="G33" s="85"/>
      <c r="H33" s="85"/>
      <c r="I33" s="85"/>
      <c r="J33" s="55"/>
      <c r="K33" s="104"/>
      <c r="L33" s="55"/>
      <c r="M33" s="89"/>
    </row>
    <row r="34" spans="1:13" ht="19.5" x14ac:dyDescent="0.25">
      <c r="A34" s="37">
        <v>29</v>
      </c>
      <c r="B34" s="55"/>
      <c r="C34" s="55"/>
      <c r="D34" s="37"/>
      <c r="E34" s="55"/>
      <c r="F34" s="85"/>
      <c r="G34" s="85"/>
      <c r="H34" s="85"/>
      <c r="I34" s="85"/>
      <c r="J34" s="55"/>
      <c r="K34" s="104"/>
      <c r="L34" s="55"/>
      <c r="M34" s="89"/>
    </row>
    <row r="35" spans="1:13" ht="19.5" x14ac:dyDescent="0.25">
      <c r="A35" s="37">
        <v>30</v>
      </c>
      <c r="B35" s="55"/>
      <c r="C35" s="55"/>
      <c r="D35" s="37"/>
      <c r="E35" s="55"/>
      <c r="F35" s="85"/>
      <c r="G35" s="85"/>
      <c r="H35" s="85"/>
      <c r="I35" s="85"/>
      <c r="J35" s="55"/>
      <c r="K35" s="104"/>
      <c r="L35" s="55"/>
      <c r="M35" s="89"/>
    </row>
    <row r="36" spans="1:13" ht="19.5" x14ac:dyDescent="0.25">
      <c r="A36" s="37">
        <v>31</v>
      </c>
      <c r="B36" s="55"/>
      <c r="C36" s="55"/>
      <c r="D36" s="37"/>
      <c r="E36" s="55"/>
      <c r="F36" s="85"/>
      <c r="G36" s="85"/>
      <c r="H36" s="85"/>
      <c r="I36" s="85"/>
      <c r="J36" s="55"/>
      <c r="K36" s="104"/>
      <c r="L36" s="55"/>
      <c r="M36" s="89"/>
    </row>
    <row r="37" spans="1:13" ht="19.5" x14ac:dyDescent="0.25">
      <c r="A37" s="37">
        <v>32</v>
      </c>
      <c r="B37" s="55"/>
      <c r="C37" s="55"/>
      <c r="D37" s="37"/>
      <c r="E37" s="55"/>
      <c r="F37" s="85"/>
      <c r="G37" s="85"/>
      <c r="H37" s="85"/>
      <c r="I37" s="85"/>
      <c r="J37" s="55"/>
      <c r="K37" s="104"/>
      <c r="L37" s="55"/>
      <c r="M37" s="89"/>
    </row>
    <row r="38" spans="1:13" ht="19.5" x14ac:dyDescent="0.25">
      <c r="A38" s="37">
        <v>33</v>
      </c>
      <c r="B38" s="55"/>
      <c r="C38" s="55"/>
      <c r="D38" s="37"/>
      <c r="E38" s="55"/>
      <c r="F38" s="85"/>
      <c r="G38" s="85"/>
      <c r="H38" s="85"/>
      <c r="I38" s="85"/>
      <c r="J38" s="55"/>
      <c r="K38" s="104"/>
      <c r="L38" s="55"/>
      <c r="M38" s="89"/>
    </row>
    <row r="39" spans="1:13" ht="19.5" x14ac:dyDescent="0.25">
      <c r="A39" s="37">
        <v>34</v>
      </c>
      <c r="B39" s="55"/>
      <c r="C39" s="55"/>
      <c r="D39" s="37"/>
      <c r="E39" s="55"/>
      <c r="F39" s="85"/>
      <c r="G39" s="85"/>
      <c r="H39" s="85"/>
      <c r="I39" s="85"/>
      <c r="J39" s="55"/>
      <c r="K39" s="104"/>
      <c r="L39" s="55"/>
      <c r="M39" s="89"/>
    </row>
    <row r="40" spans="1:13" ht="19.5" x14ac:dyDescent="0.25">
      <c r="A40" s="37">
        <v>35</v>
      </c>
      <c r="B40" s="55"/>
      <c r="C40" s="55"/>
      <c r="D40" s="37"/>
      <c r="E40" s="55"/>
      <c r="F40" s="85"/>
      <c r="G40" s="85"/>
      <c r="H40" s="85"/>
      <c r="I40" s="85"/>
      <c r="J40" s="55"/>
      <c r="K40" s="104"/>
      <c r="L40" s="55"/>
      <c r="M40" s="89"/>
    </row>
    <row r="41" spans="1:13" ht="19.5" x14ac:dyDescent="0.25">
      <c r="A41" s="37">
        <v>36</v>
      </c>
      <c r="B41" s="55"/>
      <c r="C41" s="55"/>
      <c r="D41" s="37"/>
      <c r="E41" s="55"/>
      <c r="F41" s="85"/>
      <c r="G41" s="85"/>
      <c r="H41" s="85"/>
      <c r="I41" s="85"/>
      <c r="J41" s="55"/>
      <c r="K41" s="104"/>
      <c r="L41" s="55"/>
      <c r="M41" s="89"/>
    </row>
    <row r="42" spans="1:13" ht="19.5" x14ac:dyDescent="0.25">
      <c r="A42" s="37">
        <v>37</v>
      </c>
      <c r="B42" s="55"/>
      <c r="C42" s="55"/>
      <c r="D42" s="37"/>
      <c r="E42" s="55"/>
      <c r="F42" s="85"/>
      <c r="G42" s="85"/>
      <c r="H42" s="85"/>
      <c r="I42" s="85"/>
      <c r="J42" s="55"/>
      <c r="K42" s="104"/>
      <c r="L42" s="55"/>
      <c r="M42" s="89"/>
    </row>
    <row r="43" spans="1:13" ht="19.5" x14ac:dyDescent="0.25">
      <c r="A43" s="37">
        <v>38</v>
      </c>
      <c r="B43" s="55"/>
      <c r="C43" s="55"/>
      <c r="D43" s="37"/>
      <c r="E43" s="55"/>
      <c r="F43" s="85"/>
      <c r="G43" s="85"/>
      <c r="H43" s="85"/>
      <c r="I43" s="85"/>
      <c r="J43" s="55"/>
      <c r="K43" s="104"/>
      <c r="L43" s="55"/>
      <c r="M43" s="89"/>
    </row>
    <row r="44" spans="1:13" ht="19.5" x14ac:dyDescent="0.25">
      <c r="A44" s="37">
        <v>39</v>
      </c>
      <c r="B44" s="34"/>
      <c r="C44" s="34"/>
      <c r="D44" s="37"/>
      <c r="E44" s="34"/>
      <c r="F44" s="79"/>
      <c r="G44" s="79"/>
      <c r="H44" s="85"/>
      <c r="I44" s="85"/>
      <c r="J44" s="55"/>
      <c r="K44" s="104"/>
      <c r="L44" s="55"/>
      <c r="M44" s="89"/>
    </row>
    <row r="45" spans="1:13" ht="19.5" x14ac:dyDescent="0.25">
      <c r="A45" s="37">
        <v>40</v>
      </c>
      <c r="B45" s="55"/>
      <c r="C45" s="55"/>
      <c r="D45" s="37"/>
      <c r="E45" s="55"/>
      <c r="F45" s="85"/>
      <c r="G45" s="85"/>
      <c r="H45" s="85"/>
      <c r="I45" s="85"/>
      <c r="J45" s="55"/>
      <c r="K45" s="104"/>
      <c r="L45" s="55"/>
      <c r="M45" s="89"/>
    </row>
    <row r="46" spans="1:13" ht="19.5" x14ac:dyDescent="0.25">
      <c r="A46" s="37">
        <v>41</v>
      </c>
      <c r="B46" s="55"/>
      <c r="C46" s="55"/>
      <c r="D46" s="37"/>
      <c r="E46" s="55"/>
      <c r="F46" s="85"/>
      <c r="G46" s="85"/>
      <c r="H46" s="85"/>
      <c r="I46" s="85"/>
      <c r="J46" s="55"/>
      <c r="K46" s="104"/>
      <c r="L46" s="55"/>
      <c r="M46" s="89"/>
    </row>
    <row r="47" spans="1:13" ht="19.5" x14ac:dyDescent="0.25">
      <c r="A47" s="37">
        <v>42</v>
      </c>
      <c r="B47" s="55"/>
      <c r="C47" s="55"/>
      <c r="D47" s="37"/>
      <c r="E47" s="55"/>
      <c r="F47" s="85"/>
      <c r="G47" s="85"/>
      <c r="H47" s="85"/>
      <c r="I47" s="85"/>
      <c r="J47" s="55"/>
      <c r="K47" s="104"/>
      <c r="L47" s="55"/>
      <c r="M47" s="89"/>
    </row>
    <row r="48" spans="1:13" ht="19.5" x14ac:dyDescent="0.25">
      <c r="A48" s="37">
        <v>43</v>
      </c>
      <c r="B48" s="55"/>
      <c r="C48" s="55"/>
      <c r="D48" s="37"/>
      <c r="E48" s="55"/>
      <c r="F48" s="85"/>
      <c r="G48" s="85"/>
      <c r="H48" s="85"/>
      <c r="I48" s="85"/>
      <c r="J48" s="55"/>
      <c r="K48" s="104"/>
      <c r="L48" s="55"/>
      <c r="M48" s="89"/>
    </row>
    <row r="49" spans="1:13" ht="19.5" x14ac:dyDescent="0.25">
      <c r="A49" s="37">
        <v>44</v>
      </c>
      <c r="B49" s="55"/>
      <c r="C49" s="55"/>
      <c r="D49" s="37"/>
      <c r="E49" s="55"/>
      <c r="F49" s="85"/>
      <c r="G49" s="85"/>
      <c r="H49" s="85"/>
      <c r="I49" s="85"/>
      <c r="J49" s="55"/>
      <c r="K49" s="104"/>
      <c r="L49" s="55"/>
      <c r="M49" s="89"/>
    </row>
    <row r="50" spans="1:13" ht="19.5" x14ac:dyDescent="0.25">
      <c r="A50" s="37">
        <v>45</v>
      </c>
      <c r="B50" s="55"/>
      <c r="C50" s="55"/>
      <c r="D50" s="37"/>
      <c r="E50" s="55"/>
      <c r="F50" s="85"/>
      <c r="G50" s="85"/>
      <c r="H50" s="85"/>
      <c r="I50" s="85"/>
      <c r="J50" s="55"/>
      <c r="K50" s="104"/>
      <c r="L50" s="55"/>
      <c r="M50" s="89"/>
    </row>
    <row r="51" spans="1:13" ht="19.5" x14ac:dyDescent="0.25">
      <c r="A51" s="37">
        <v>46</v>
      </c>
      <c r="B51" s="55"/>
      <c r="C51" s="55"/>
      <c r="D51" s="37"/>
      <c r="E51" s="55"/>
      <c r="F51" s="85"/>
      <c r="G51" s="85"/>
      <c r="H51" s="85"/>
      <c r="I51" s="85"/>
      <c r="J51" s="55"/>
      <c r="K51" s="104"/>
      <c r="L51" s="55"/>
      <c r="M51" s="89"/>
    </row>
    <row r="52" spans="1:13" ht="19.5" x14ac:dyDescent="0.25">
      <c r="A52" s="37">
        <v>47</v>
      </c>
      <c r="B52" s="55"/>
      <c r="C52" s="55"/>
      <c r="D52" s="37"/>
      <c r="E52" s="55"/>
      <c r="F52" s="85"/>
      <c r="G52" s="85"/>
      <c r="H52" s="85"/>
      <c r="I52" s="85"/>
      <c r="J52" s="55"/>
      <c r="K52" s="104"/>
      <c r="L52" s="55"/>
      <c r="M52" s="89"/>
    </row>
    <row r="53" spans="1:13" ht="19.5" x14ac:dyDescent="0.25">
      <c r="A53" s="37">
        <v>48</v>
      </c>
      <c r="B53" s="55"/>
      <c r="C53" s="55"/>
      <c r="D53" s="37"/>
      <c r="E53" s="55"/>
      <c r="F53" s="85"/>
      <c r="G53" s="85"/>
      <c r="H53" s="85"/>
      <c r="I53" s="85"/>
      <c r="J53" s="55"/>
      <c r="K53" s="104"/>
      <c r="L53" s="55"/>
      <c r="M53" s="89"/>
    </row>
    <row r="54" spans="1:13" ht="19.5" x14ac:dyDescent="0.25">
      <c r="A54" s="37">
        <v>49</v>
      </c>
      <c r="B54" s="55"/>
      <c r="C54" s="55"/>
      <c r="D54" s="37"/>
      <c r="E54" s="55"/>
      <c r="F54" s="85"/>
      <c r="G54" s="85"/>
      <c r="H54" s="85"/>
      <c r="I54" s="85"/>
      <c r="J54" s="55"/>
      <c r="K54" s="104"/>
      <c r="L54" s="55"/>
      <c r="M54" s="89"/>
    </row>
    <row r="55" spans="1:13" ht="19.5" x14ac:dyDescent="0.25">
      <c r="A55" s="37">
        <v>50</v>
      </c>
      <c r="B55" s="55"/>
      <c r="C55" s="55"/>
      <c r="D55" s="37"/>
      <c r="E55" s="55"/>
      <c r="F55" s="85"/>
      <c r="G55" s="85"/>
      <c r="H55" s="85"/>
      <c r="I55" s="85"/>
      <c r="J55" s="55"/>
      <c r="K55" s="104"/>
      <c r="L55" s="55"/>
      <c r="M55" s="89"/>
    </row>
  </sheetData>
  <sheetProtection formatCells="0" formatColumns="0" formatRows="0" insertColumns="0" insertRows="0" insertHyperlinks="0" deleteColumns="0" deleteRows="0" selectLockedCells="1" sort="0" autoFilter="0" pivotTables="0"/>
  <mergeCells count="12">
    <mergeCell ref="M3:M4"/>
    <mergeCell ref="K3:K4"/>
    <mergeCell ref="A1:M1"/>
    <mergeCell ref="A3:A4"/>
    <mergeCell ref="B3:B4"/>
    <mergeCell ref="C3:C4"/>
    <mergeCell ref="D3:D4"/>
    <mergeCell ref="E3:E4"/>
    <mergeCell ref="F3:H3"/>
    <mergeCell ref="I3:I4"/>
    <mergeCell ref="A2:M2"/>
    <mergeCell ref="J3:J4"/>
  </mergeCells>
  <phoneticPr fontId="14" type="noConversion"/>
  <conditionalFormatting sqref="F4:G4 F3">
    <cfRule type="duplicateValues" dxfId="4" priority="1" stopIfTrue="1"/>
  </conditionalFormatting>
  <dataValidations count="4">
    <dataValidation type="list" allowBlank="1" showInputMessage="1" showErrorMessage="1" error="請由下拉式選單選取" prompt="請由右邊鍵頭選擇" sqref="M1:M1048576" xr:uid="{00000000-0002-0000-0D00-000000000000}">
      <formula1>"葷,素"</formula1>
    </dataValidation>
    <dataValidation type="list" allowBlank="1" showInputMessage="1" showErrorMessage="1" prompt="請由右邊鍵頭選擇" sqref="D5:D55" xr:uid="{00000000-0002-0000-0D00-000001000000}">
      <formula1>"男,女"</formula1>
    </dataValidation>
    <dataValidation type="list" showInputMessage="1" showErrorMessage="1" prompt="請由右邊鍵頭選擇" sqref="K5" xr:uid="{00000000-0002-0000-0D00-000002000000}">
      <formula1>$O$5:$O$10</formula1>
    </dataValidation>
    <dataValidation type="list" showInputMessage="1" showErrorMessage="1" prompt="請由右邊鍵頭選擇" sqref="K6:K55" xr:uid="{00000000-0002-0000-0D00-000003000000}">
      <formula1>$O$5:$O$11</formula1>
    </dataValidation>
  </dataValidations>
  <printOptions horizontalCentered="1"/>
  <pageMargins left="0.23622047244094491" right="0.23622047244094491" top="0.35433070866141736" bottom="0.15748031496062992" header="0.31496062992125984" footer="0.31496062992125984"/>
  <pageSetup paperSize="9" scale="83" fitToHeight="0" orientation="landscape" r:id="rId1"/>
  <rowBreaks count="1" manualBreakCount="1">
    <brk id="29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T50"/>
  <sheetViews>
    <sheetView view="pageBreakPreview" zoomScaleNormal="91" zoomScaleSheetLayoutView="100" workbookViewId="0">
      <selection activeCell="E7" sqref="E7"/>
    </sheetView>
  </sheetViews>
  <sheetFormatPr defaultColWidth="8.875" defaultRowHeight="19.5" x14ac:dyDescent="0.25"/>
  <cols>
    <col min="1" max="1" width="7.375" style="30" bestFit="1" customWidth="1"/>
    <col min="2" max="2" width="20.625" style="30" customWidth="1"/>
    <col min="3" max="3" width="17.125" style="30" customWidth="1"/>
    <col min="4" max="4" width="8.875" style="30"/>
    <col min="5" max="5" width="18.5" style="30" bestFit="1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0" width="16.625" style="30" customWidth="1"/>
    <col min="11" max="11" width="10.5" style="30" customWidth="1"/>
    <col min="12" max="12" width="13.5" style="35" customWidth="1"/>
    <col min="13" max="13" width="7.625" style="35" customWidth="1"/>
    <col min="14" max="14" width="13.625" style="30" customWidth="1"/>
    <col min="15" max="15" width="21.875" style="30" hidden="1" customWidth="1"/>
    <col min="16" max="16" width="19.625" style="30" hidden="1" customWidth="1"/>
    <col min="17" max="17" width="14.875" style="30" hidden="1" customWidth="1"/>
    <col min="18" max="19" width="8.875" style="30" hidden="1" customWidth="1"/>
    <col min="20" max="20" width="0" style="30" hidden="1" customWidth="1"/>
    <col min="21" max="16384" width="8.875" style="30"/>
  </cols>
  <sheetData>
    <row r="1" spans="1:20" s="24" customFormat="1" ht="90" customHeight="1" x14ac:dyDescent="0.25">
      <c r="A1" s="125" t="s">
        <v>579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23"/>
    </row>
    <row r="2" spans="1:20" s="24" customFormat="1" ht="102.95" customHeight="1" x14ac:dyDescent="0.25">
      <c r="A2" s="158" t="s">
        <v>580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23"/>
    </row>
    <row r="3" spans="1:20" s="26" customFormat="1" ht="25.15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262</v>
      </c>
      <c r="K3" s="151" t="s">
        <v>189</v>
      </c>
      <c r="L3" s="130" t="s">
        <v>310</v>
      </c>
      <c r="O3" s="43" t="s">
        <v>196</v>
      </c>
      <c r="P3" s="44" t="s">
        <v>44</v>
      </c>
      <c r="Q3" s="44" t="s">
        <v>18</v>
      </c>
      <c r="R3" s="44" t="s">
        <v>158</v>
      </c>
      <c r="T3" s="44" t="s">
        <v>36</v>
      </c>
    </row>
    <row r="4" spans="1:20" s="26" customFormat="1" ht="25.15" customHeight="1" x14ac:dyDescent="0.25">
      <c r="A4" s="127"/>
      <c r="B4" s="127"/>
      <c r="C4" s="127"/>
      <c r="D4" s="129"/>
      <c r="E4" s="127"/>
      <c r="F4" s="28" t="s">
        <v>581</v>
      </c>
      <c r="G4" s="28" t="s">
        <v>318</v>
      </c>
      <c r="H4" s="28" t="s">
        <v>320</v>
      </c>
      <c r="I4" s="127"/>
      <c r="J4" s="150"/>
      <c r="K4" s="152"/>
      <c r="L4" s="127"/>
      <c r="M4" s="35"/>
      <c r="O4" s="42" t="s">
        <v>44</v>
      </c>
      <c r="P4" s="42" t="s">
        <v>49</v>
      </c>
      <c r="Q4" s="42" t="s">
        <v>52</v>
      </c>
      <c r="R4" s="44" t="s">
        <v>158</v>
      </c>
      <c r="T4" s="44" t="s">
        <v>37</v>
      </c>
    </row>
    <row r="5" spans="1:20" x14ac:dyDescent="0.25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582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111</v>
      </c>
      <c r="L5" s="83"/>
      <c r="M5" s="29"/>
      <c r="O5" s="42" t="s">
        <v>18</v>
      </c>
      <c r="P5" s="42" t="s">
        <v>50</v>
      </c>
      <c r="Q5" s="42" t="s">
        <v>53</v>
      </c>
      <c r="T5" s="42" t="s">
        <v>38</v>
      </c>
    </row>
    <row r="6" spans="1:20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4"/>
      <c r="L6" s="37"/>
      <c r="M6" s="29"/>
      <c r="O6" s="42" t="s">
        <v>158</v>
      </c>
      <c r="P6" s="42" t="s">
        <v>51</v>
      </c>
      <c r="Q6" s="58" t="s">
        <v>54</v>
      </c>
    </row>
    <row r="7" spans="1:20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4"/>
      <c r="L7" s="37"/>
      <c r="M7" s="29"/>
      <c r="P7" s="42" t="s">
        <v>46</v>
      </c>
    </row>
    <row r="8" spans="1:20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4"/>
      <c r="L8" s="37"/>
      <c r="M8" s="29"/>
      <c r="P8" s="42" t="s">
        <v>47</v>
      </c>
    </row>
    <row r="9" spans="1:20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4"/>
      <c r="L9" s="37"/>
      <c r="M9" s="29"/>
      <c r="P9" s="42" t="s">
        <v>48</v>
      </c>
    </row>
    <row r="10" spans="1:20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4"/>
      <c r="L10" s="37"/>
      <c r="M10" s="29"/>
    </row>
    <row r="11" spans="1:20" x14ac:dyDescent="0.2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4"/>
      <c r="L11" s="37"/>
      <c r="M11" s="29"/>
    </row>
    <row r="12" spans="1:20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4"/>
      <c r="L12" s="37"/>
      <c r="M12" s="29"/>
    </row>
    <row r="13" spans="1:20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4"/>
      <c r="L13" s="37"/>
      <c r="M13" s="29"/>
    </row>
    <row r="14" spans="1:20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4"/>
      <c r="L14" s="37"/>
      <c r="M14" s="29"/>
    </row>
    <row r="15" spans="1:20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4"/>
      <c r="L15" s="37"/>
      <c r="M15" s="29"/>
    </row>
    <row r="16" spans="1:20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4"/>
      <c r="L16" s="37"/>
      <c r="M16" s="29"/>
    </row>
    <row r="17" spans="1:13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4"/>
      <c r="L17" s="37"/>
      <c r="M17" s="29"/>
    </row>
    <row r="18" spans="1:13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4"/>
      <c r="L18" s="37"/>
      <c r="M18" s="29"/>
    </row>
    <row r="19" spans="1:13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4"/>
      <c r="L19" s="37"/>
      <c r="M19" s="29"/>
    </row>
    <row r="20" spans="1:13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4"/>
      <c r="L20" s="37"/>
      <c r="M20" s="29"/>
    </row>
    <row r="21" spans="1:13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4"/>
      <c r="L21" s="37"/>
      <c r="M21" s="29"/>
    </row>
    <row r="22" spans="1:13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4"/>
      <c r="L22" s="37"/>
      <c r="M22" s="29"/>
    </row>
    <row r="23" spans="1:13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4"/>
      <c r="L23" s="37"/>
    </row>
    <row r="24" spans="1:13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4"/>
      <c r="L24" s="37"/>
    </row>
    <row r="25" spans="1:13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4"/>
      <c r="L25" s="37"/>
    </row>
    <row r="26" spans="1:13" x14ac:dyDescent="0.25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4"/>
      <c r="L26" s="37"/>
    </row>
    <row r="27" spans="1:13" x14ac:dyDescent="0.25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4"/>
      <c r="L27" s="37"/>
    </row>
    <row r="28" spans="1:13" x14ac:dyDescent="0.25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4"/>
      <c r="L28" s="37"/>
    </row>
    <row r="29" spans="1:13" x14ac:dyDescent="0.25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4"/>
      <c r="L29" s="37"/>
    </row>
    <row r="30" spans="1:13" x14ac:dyDescent="0.25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4"/>
      <c r="L30" s="37"/>
    </row>
    <row r="31" spans="1:13" x14ac:dyDescent="0.25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4"/>
      <c r="L31" s="37"/>
    </row>
    <row r="32" spans="1:13" x14ac:dyDescent="0.25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4"/>
      <c r="L32" s="37"/>
    </row>
    <row r="33" spans="1:12" x14ac:dyDescent="0.25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4"/>
      <c r="L33" s="37"/>
    </row>
    <row r="34" spans="1:12" x14ac:dyDescent="0.25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4"/>
      <c r="L34" s="37"/>
    </row>
    <row r="35" spans="1:12" x14ac:dyDescent="0.25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4"/>
      <c r="L35" s="37"/>
    </row>
    <row r="36" spans="1:12" x14ac:dyDescent="0.25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4"/>
      <c r="L36" s="37"/>
    </row>
    <row r="37" spans="1:12" x14ac:dyDescent="0.25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4"/>
      <c r="L37" s="37"/>
    </row>
    <row r="38" spans="1:12" x14ac:dyDescent="0.25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4"/>
      <c r="L38" s="37"/>
    </row>
    <row r="39" spans="1:12" x14ac:dyDescent="0.25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4"/>
      <c r="L39" s="37"/>
    </row>
    <row r="40" spans="1:12" x14ac:dyDescent="0.25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4"/>
      <c r="L40" s="37"/>
    </row>
    <row r="41" spans="1:12" x14ac:dyDescent="0.25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4"/>
      <c r="L41" s="37"/>
    </row>
    <row r="42" spans="1:12" x14ac:dyDescent="0.25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4"/>
      <c r="L42" s="37"/>
    </row>
    <row r="43" spans="1:12" x14ac:dyDescent="0.25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4"/>
      <c r="L43" s="37"/>
    </row>
    <row r="44" spans="1:12" x14ac:dyDescent="0.25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4"/>
      <c r="L44" s="37"/>
    </row>
    <row r="45" spans="1:12" x14ac:dyDescent="0.25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4"/>
      <c r="L45" s="37"/>
    </row>
    <row r="46" spans="1:12" x14ac:dyDescent="0.25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4"/>
      <c r="L46" s="37"/>
    </row>
    <row r="47" spans="1:12" x14ac:dyDescent="0.25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4"/>
      <c r="L47" s="37"/>
    </row>
    <row r="48" spans="1:12" x14ac:dyDescent="0.25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4"/>
      <c r="L48" s="37"/>
    </row>
    <row r="49" spans="1:12" x14ac:dyDescent="0.25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4"/>
      <c r="L49" s="37"/>
    </row>
    <row r="50" spans="1:12" x14ac:dyDescent="0.25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4"/>
      <c r="L50" s="3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2">
    <mergeCell ref="A1:L1"/>
    <mergeCell ref="A2:L2"/>
    <mergeCell ref="A3:A4"/>
    <mergeCell ref="B3:B4"/>
    <mergeCell ref="C3:C4"/>
    <mergeCell ref="D3:D4"/>
    <mergeCell ref="E3:E4"/>
    <mergeCell ref="I3:I4"/>
    <mergeCell ref="J3:J4"/>
    <mergeCell ref="F3:H3"/>
    <mergeCell ref="L3:L4"/>
    <mergeCell ref="K3:K4"/>
  </mergeCells>
  <phoneticPr fontId="15" type="noConversion"/>
  <conditionalFormatting sqref="F4:G4 F3">
    <cfRule type="duplicateValues" dxfId="3" priority="1" stopIfTrue="1"/>
  </conditionalFormatting>
  <dataValidations count="3">
    <dataValidation type="list" allowBlank="1" showInputMessage="1" showErrorMessage="1" error="請由下拉式選單選取" prompt="請由右邊鍵頭選擇" sqref="K5:K50" xr:uid="{00000000-0002-0000-0E00-000000000000}">
      <formula1>"葷,素"</formula1>
    </dataValidation>
    <dataValidation type="list" allowBlank="1" showInputMessage="1" showErrorMessage="1" prompt="請由右邊鍵頭選擇" sqref="D5:D50" xr:uid="{00000000-0002-0000-0E00-000001000000}">
      <formula1>"男,女"</formula1>
    </dataValidation>
    <dataValidation allowBlank="1" showInputMessage="1" showErrorMessage="1" prompt="請務必繳交能力評估紀錄表!!" sqref="L5:L50" xr:uid="{00000000-0002-0000-0E00-000002000000}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7" fitToHeight="0" orientation="landscape" r:id="rId1"/>
  <colBreaks count="1" manualBreakCount="1">
    <brk id="12" max="5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R25"/>
  <sheetViews>
    <sheetView view="pageBreakPreview" zoomScale="90" zoomScaleNormal="100" zoomScaleSheetLayoutView="90" workbookViewId="0">
      <selection activeCell="A5" sqref="A5"/>
    </sheetView>
  </sheetViews>
  <sheetFormatPr defaultColWidth="9" defaultRowHeight="16.5" x14ac:dyDescent="0.25"/>
  <cols>
    <col min="1" max="1" width="7.375" bestFit="1" customWidth="1"/>
    <col min="2" max="2" width="20.625" customWidth="1"/>
    <col min="3" max="3" width="11" customWidth="1"/>
    <col min="5" max="5" width="18.875" customWidth="1"/>
    <col min="6" max="6" width="10.125" bestFit="1" customWidth="1"/>
    <col min="7" max="8" width="11.5" bestFit="1" customWidth="1"/>
    <col min="9" max="9" width="16.625" bestFit="1" customWidth="1"/>
    <col min="10" max="10" width="14" customWidth="1"/>
    <col min="11" max="11" width="15.125" customWidth="1"/>
    <col min="12" max="12" width="16.625" customWidth="1"/>
    <col min="13" max="13" width="9" style="90"/>
    <col min="14" max="14" width="9" customWidth="1"/>
    <col min="15" max="15" width="9" hidden="1" customWidth="1"/>
    <col min="16" max="16" width="18.375" hidden="1" customWidth="1"/>
    <col min="17" max="17" width="9.5" hidden="1" customWidth="1"/>
    <col min="18" max="18" width="12.5" hidden="1" customWidth="1"/>
    <col min="19" max="20" width="9" customWidth="1"/>
  </cols>
  <sheetData>
    <row r="1" spans="1:18" ht="95.1" customHeight="1" x14ac:dyDescent="0.25">
      <c r="A1" s="125" t="s">
        <v>583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8" ht="122.1" customHeight="1" x14ac:dyDescent="0.25">
      <c r="A2" s="172" t="s">
        <v>586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8" ht="25.15" customHeight="1" x14ac:dyDescent="0.25">
      <c r="A3" s="161" t="s">
        <v>0</v>
      </c>
      <c r="B3" s="161" t="s">
        <v>15</v>
      </c>
      <c r="C3" s="161" t="s">
        <v>1</v>
      </c>
      <c r="D3" s="131" t="s">
        <v>187</v>
      </c>
      <c r="E3" s="161" t="s">
        <v>2</v>
      </c>
      <c r="F3" s="127" t="s">
        <v>319</v>
      </c>
      <c r="G3" s="127"/>
      <c r="H3" s="127"/>
      <c r="I3" s="161" t="s">
        <v>3</v>
      </c>
      <c r="J3" s="131" t="s">
        <v>331</v>
      </c>
      <c r="K3" s="171" t="s">
        <v>441</v>
      </c>
      <c r="L3" s="168" t="s">
        <v>282</v>
      </c>
      <c r="M3" s="131" t="s">
        <v>258</v>
      </c>
    </row>
    <row r="4" spans="1:18" ht="25.15" customHeight="1" x14ac:dyDescent="0.25">
      <c r="A4" s="137"/>
      <c r="B4" s="137"/>
      <c r="C4" s="137"/>
      <c r="D4" s="138"/>
      <c r="E4" s="137"/>
      <c r="F4" s="28" t="s">
        <v>584</v>
      </c>
      <c r="G4" s="28" t="s">
        <v>318</v>
      </c>
      <c r="H4" s="28" t="s">
        <v>320</v>
      </c>
      <c r="I4" s="137"/>
      <c r="J4" s="138"/>
      <c r="K4" s="141"/>
      <c r="L4" s="169"/>
      <c r="M4" s="138"/>
    </row>
    <row r="5" spans="1:18" ht="19.5" x14ac:dyDescent="0.25">
      <c r="A5" s="83" t="s">
        <v>261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585</v>
      </c>
      <c r="G5" s="84" t="s">
        <v>321</v>
      </c>
      <c r="H5" s="84" t="s">
        <v>321</v>
      </c>
      <c r="I5" s="84" t="s">
        <v>14</v>
      </c>
      <c r="J5" s="83" t="s">
        <v>328</v>
      </c>
      <c r="K5" s="83" t="s">
        <v>283</v>
      </c>
      <c r="L5" s="83" t="s">
        <v>327</v>
      </c>
      <c r="M5" s="83" t="s">
        <v>111</v>
      </c>
      <c r="O5" s="37" t="s">
        <v>279</v>
      </c>
      <c r="P5" s="42" t="s">
        <v>332</v>
      </c>
      <c r="Q5" s="42" t="s">
        <v>329</v>
      </c>
      <c r="R5" s="42" t="s">
        <v>330</v>
      </c>
    </row>
    <row r="6" spans="1:18" ht="19.5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7"/>
      <c r="O6" s="42" t="s">
        <v>259</v>
      </c>
      <c r="P6" s="42" t="s">
        <v>329</v>
      </c>
      <c r="Q6" s="42" t="s">
        <v>280</v>
      </c>
      <c r="R6" s="42" t="s">
        <v>281</v>
      </c>
    </row>
    <row r="7" spans="1:18" ht="19.5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7"/>
      <c r="O7" s="42" t="s">
        <v>260</v>
      </c>
      <c r="P7" s="42" t="s">
        <v>330</v>
      </c>
      <c r="Q7" s="42" t="s">
        <v>281</v>
      </c>
    </row>
    <row r="8" spans="1:18" ht="19.5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</row>
    <row r="9" spans="1:18" ht="19.5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</row>
    <row r="10" spans="1:18" ht="19.5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</row>
    <row r="11" spans="1:18" ht="19.5" x14ac:dyDescent="0.25">
      <c r="A11" s="37">
        <v>6</v>
      </c>
      <c r="B11" s="55"/>
      <c r="C11" s="55"/>
      <c r="D11" s="37"/>
      <c r="E11" s="55"/>
      <c r="F11" s="85"/>
      <c r="G11" s="85"/>
      <c r="H11" s="85"/>
      <c r="I11" s="85"/>
      <c r="J11" s="37"/>
      <c r="K11" s="55"/>
      <c r="L11" s="55"/>
      <c r="M11" s="89"/>
    </row>
    <row r="12" spans="1:18" ht="19.5" x14ac:dyDescent="0.25">
      <c r="A12" s="37">
        <v>7</v>
      </c>
      <c r="B12" s="55"/>
      <c r="C12" s="55"/>
      <c r="D12" s="37"/>
      <c r="E12" s="55"/>
      <c r="F12" s="85"/>
      <c r="G12" s="85"/>
      <c r="H12" s="85"/>
      <c r="I12" s="85"/>
      <c r="J12" s="37"/>
      <c r="K12" s="55"/>
      <c r="L12" s="55"/>
      <c r="M12" s="89"/>
    </row>
    <row r="13" spans="1:18" ht="19.5" x14ac:dyDescent="0.25">
      <c r="A13" s="37">
        <v>8</v>
      </c>
      <c r="B13" s="55"/>
      <c r="C13" s="55"/>
      <c r="D13" s="37"/>
      <c r="E13" s="55"/>
      <c r="F13" s="85"/>
      <c r="G13" s="85"/>
      <c r="H13" s="85"/>
      <c r="I13" s="85"/>
      <c r="J13" s="37"/>
      <c r="K13" s="55"/>
      <c r="L13" s="55"/>
      <c r="M13" s="89"/>
    </row>
    <row r="14" spans="1:18" ht="19.5" x14ac:dyDescent="0.25">
      <c r="A14" s="37">
        <v>9</v>
      </c>
      <c r="B14" s="55"/>
      <c r="C14" s="55"/>
      <c r="D14" s="37"/>
      <c r="E14" s="55"/>
      <c r="F14" s="85"/>
      <c r="G14" s="85"/>
      <c r="H14" s="85"/>
      <c r="I14" s="85"/>
      <c r="J14" s="37"/>
      <c r="K14" s="55"/>
      <c r="L14" s="55"/>
      <c r="M14" s="89"/>
    </row>
    <row r="15" spans="1:18" ht="19.5" x14ac:dyDescent="0.25">
      <c r="A15" s="37">
        <v>10</v>
      </c>
      <c r="B15" s="55"/>
      <c r="C15" s="55"/>
      <c r="D15" s="37"/>
      <c r="E15" s="55"/>
      <c r="F15" s="85"/>
      <c r="G15" s="85"/>
      <c r="H15" s="85"/>
      <c r="I15" s="85"/>
      <c r="J15" s="37"/>
      <c r="K15" s="55"/>
      <c r="L15" s="55"/>
      <c r="M15" s="89"/>
    </row>
    <row r="16" spans="1:18" ht="19.5" x14ac:dyDescent="0.25">
      <c r="A16" s="37">
        <v>11</v>
      </c>
      <c r="B16" s="55"/>
      <c r="C16" s="55"/>
      <c r="D16" s="37"/>
      <c r="E16" s="55"/>
      <c r="F16" s="85"/>
      <c r="G16" s="85"/>
      <c r="H16" s="85"/>
      <c r="I16" s="85"/>
      <c r="J16" s="37"/>
      <c r="K16" s="55"/>
      <c r="L16" s="55"/>
      <c r="M16" s="89"/>
    </row>
    <row r="17" spans="1:13" ht="19.5" x14ac:dyDescent="0.25">
      <c r="A17" s="37">
        <v>12</v>
      </c>
      <c r="B17" s="55"/>
      <c r="C17" s="55"/>
      <c r="D17" s="37"/>
      <c r="E17" s="55"/>
      <c r="F17" s="85"/>
      <c r="G17" s="85"/>
      <c r="H17" s="85"/>
      <c r="I17" s="85"/>
      <c r="J17" s="37"/>
      <c r="K17" s="55"/>
      <c r="L17" s="55"/>
      <c r="M17" s="89"/>
    </row>
    <row r="18" spans="1:13" ht="19.5" x14ac:dyDescent="0.25">
      <c r="A18" s="37">
        <v>13</v>
      </c>
      <c r="B18" s="55"/>
      <c r="C18" s="55"/>
      <c r="D18" s="37"/>
      <c r="E18" s="55"/>
      <c r="F18" s="85"/>
      <c r="G18" s="85"/>
      <c r="H18" s="85"/>
      <c r="I18" s="85"/>
      <c r="J18" s="37"/>
      <c r="K18" s="55"/>
      <c r="L18" s="55"/>
      <c r="M18" s="89"/>
    </row>
    <row r="19" spans="1:13" ht="19.5" x14ac:dyDescent="0.25">
      <c r="A19" s="37">
        <v>14</v>
      </c>
      <c r="B19" s="55"/>
      <c r="C19" s="55"/>
      <c r="D19" s="37"/>
      <c r="E19" s="55"/>
      <c r="F19" s="85"/>
      <c r="G19" s="85"/>
      <c r="H19" s="85"/>
      <c r="I19" s="85"/>
      <c r="J19" s="37"/>
      <c r="K19" s="55"/>
      <c r="L19" s="55"/>
      <c r="M19" s="89"/>
    </row>
    <row r="20" spans="1:13" ht="19.5" x14ac:dyDescent="0.25">
      <c r="A20" s="37">
        <v>15</v>
      </c>
      <c r="B20" s="55"/>
      <c r="C20" s="55"/>
      <c r="D20" s="37"/>
      <c r="E20" s="55"/>
      <c r="F20" s="85"/>
      <c r="G20" s="85"/>
      <c r="H20" s="85"/>
      <c r="I20" s="85"/>
      <c r="J20" s="37"/>
      <c r="K20" s="55"/>
      <c r="L20" s="55"/>
      <c r="M20" s="89"/>
    </row>
    <row r="21" spans="1:13" ht="19.5" x14ac:dyDescent="0.25">
      <c r="A21" s="37">
        <v>16</v>
      </c>
      <c r="B21" s="55"/>
      <c r="C21" s="55"/>
      <c r="D21" s="37"/>
      <c r="E21" s="55"/>
      <c r="F21" s="85"/>
      <c r="G21" s="85"/>
      <c r="H21" s="85"/>
      <c r="I21" s="85"/>
      <c r="J21" s="37"/>
      <c r="K21" s="55"/>
      <c r="L21" s="55"/>
      <c r="M21" s="89"/>
    </row>
    <row r="22" spans="1:13" ht="19.5" x14ac:dyDescent="0.25">
      <c r="A22" s="37">
        <v>17</v>
      </c>
      <c r="B22" s="55"/>
      <c r="C22" s="55"/>
      <c r="D22" s="37"/>
      <c r="E22" s="55"/>
      <c r="F22" s="85"/>
      <c r="G22" s="85"/>
      <c r="H22" s="85"/>
      <c r="I22" s="85"/>
      <c r="J22" s="37"/>
      <c r="K22" s="55"/>
      <c r="L22" s="55"/>
      <c r="M22" s="89"/>
    </row>
    <row r="23" spans="1:13" ht="19.5" x14ac:dyDescent="0.25">
      <c r="A23" s="37">
        <v>18</v>
      </c>
      <c r="B23" s="55"/>
      <c r="C23" s="55"/>
      <c r="D23" s="37"/>
      <c r="E23" s="55"/>
      <c r="F23" s="85"/>
      <c r="G23" s="85"/>
      <c r="H23" s="85"/>
      <c r="I23" s="85"/>
      <c r="J23" s="37"/>
      <c r="K23" s="55"/>
      <c r="L23" s="55"/>
      <c r="M23" s="89"/>
    </row>
    <row r="24" spans="1:13" ht="19.5" x14ac:dyDescent="0.25">
      <c r="A24" s="37">
        <v>19</v>
      </c>
      <c r="B24" s="55"/>
      <c r="C24" s="55"/>
      <c r="D24" s="37"/>
      <c r="E24" s="55"/>
      <c r="F24" s="85"/>
      <c r="G24" s="85"/>
      <c r="H24" s="85"/>
      <c r="I24" s="85"/>
      <c r="J24" s="37"/>
      <c r="K24" s="55"/>
      <c r="L24" s="55"/>
      <c r="M24" s="89"/>
    </row>
    <row r="25" spans="1:13" ht="19.5" x14ac:dyDescent="0.25">
      <c r="A25" s="37">
        <v>20</v>
      </c>
      <c r="B25" s="55"/>
      <c r="C25" s="55"/>
      <c r="D25" s="37"/>
      <c r="E25" s="55"/>
      <c r="F25" s="85"/>
      <c r="G25" s="85"/>
      <c r="H25" s="85"/>
      <c r="I25" s="85"/>
      <c r="J25" s="37"/>
      <c r="K25" s="55"/>
      <c r="L25" s="55"/>
      <c r="M25" s="89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protectedRanges>
    <protectedRange sqref="K1:IV2 K3:R4 T3:IV4 S3:S9 A3:J4 A1:J2" name="範圍1"/>
  </protectedRanges>
  <mergeCells count="13">
    <mergeCell ref="L3:L4"/>
    <mergeCell ref="M3:M4"/>
    <mergeCell ref="A1:M1"/>
    <mergeCell ref="A2:M2"/>
    <mergeCell ref="F3:H3"/>
    <mergeCell ref="A3:A4"/>
    <mergeCell ref="B3:B4"/>
    <mergeCell ref="C3:C4"/>
    <mergeCell ref="D3:D4"/>
    <mergeCell ref="E3:E4"/>
    <mergeCell ref="I3:I4"/>
    <mergeCell ref="K3:K4"/>
    <mergeCell ref="J3:J4"/>
  </mergeCells>
  <phoneticPr fontId="17" type="noConversion"/>
  <conditionalFormatting sqref="F4:G4 F3">
    <cfRule type="duplicateValues" dxfId="2" priority="1" stopIfTrue="1"/>
  </conditionalFormatting>
  <dataValidations count="4">
    <dataValidation type="list" allowBlank="1" showInputMessage="1" showErrorMessage="1" error="請由下拉式選單選取" prompt="請由右邊鍵頭選擇" sqref="M3 M5:M65536" xr:uid="{00000000-0002-0000-0F00-000000000000}">
      <formula1>"葷,素"</formula1>
    </dataValidation>
    <dataValidation type="list" allowBlank="1" showInputMessage="1" showErrorMessage="1" prompt="請由右邊鍵頭選擇" sqref="D5:D25" xr:uid="{00000000-0002-0000-0F00-000001000000}">
      <formula1>"男,女"</formula1>
    </dataValidation>
    <dataValidation type="list" allowBlank="1" showInputMessage="1" showErrorMessage="1" prompt="請由右邊鍵頭選擇" sqref="J5" xr:uid="{00000000-0002-0000-0F00-000002000000}">
      <formula1>身份別</formula1>
    </dataValidation>
    <dataValidation type="list" allowBlank="1" showInputMessage="1" showErrorMessage="1" sqref="J6:J25" xr:uid="{00000000-0002-0000-0F00-000003000000}">
      <formula1>身份別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8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Q55"/>
  <sheetViews>
    <sheetView view="pageBreakPreview" topLeftCell="A4" zoomScale="90" zoomScaleNormal="100" zoomScaleSheetLayoutView="90" workbookViewId="0">
      <selection activeCell="A5" sqref="A5"/>
    </sheetView>
  </sheetViews>
  <sheetFormatPr defaultColWidth="9" defaultRowHeight="16.5" x14ac:dyDescent="0.25"/>
  <cols>
    <col min="1" max="1" width="7.375" bestFit="1" customWidth="1"/>
    <col min="2" max="2" width="20.625" customWidth="1"/>
    <col min="5" max="5" width="18.875" customWidth="1"/>
    <col min="6" max="6" width="10.125" bestFit="1" customWidth="1"/>
    <col min="7" max="8" width="11.5" bestFit="1" customWidth="1"/>
    <col min="9" max="9" width="16.625" bestFit="1" customWidth="1"/>
    <col min="10" max="10" width="16.625" customWidth="1"/>
    <col min="11" max="11" width="22.625" customWidth="1"/>
    <col min="12" max="13" width="12.625" customWidth="1"/>
    <col min="16" max="16" width="7.5" style="36" hidden="1" customWidth="1"/>
    <col min="17" max="17" width="16.25" style="36" hidden="1" customWidth="1"/>
  </cols>
  <sheetData>
    <row r="1" spans="1:17" ht="87.75" customHeight="1" x14ac:dyDescent="0.25">
      <c r="A1" s="125" t="s">
        <v>624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7" ht="140.1" customHeight="1" x14ac:dyDescent="0.25">
      <c r="A2" s="170" t="s">
        <v>589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7" ht="25.15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263</v>
      </c>
      <c r="K3" s="131" t="s">
        <v>497</v>
      </c>
      <c r="L3" s="130" t="s">
        <v>219</v>
      </c>
      <c r="M3" s="171" t="s">
        <v>399</v>
      </c>
      <c r="N3" s="128" t="s">
        <v>190</v>
      </c>
      <c r="P3" s="42" t="s">
        <v>276</v>
      </c>
      <c r="Q3" s="42" t="s">
        <v>315</v>
      </c>
    </row>
    <row r="4" spans="1:17" ht="25.15" customHeight="1" x14ac:dyDescent="0.25">
      <c r="A4" s="127"/>
      <c r="B4" s="127"/>
      <c r="C4" s="127"/>
      <c r="D4" s="128"/>
      <c r="E4" s="127"/>
      <c r="F4" s="28" t="s">
        <v>503</v>
      </c>
      <c r="G4" s="28" t="s">
        <v>318</v>
      </c>
      <c r="H4" s="28" t="s">
        <v>320</v>
      </c>
      <c r="I4" s="127"/>
      <c r="J4" s="149"/>
      <c r="K4" s="138"/>
      <c r="L4" s="130"/>
      <c r="M4" s="141"/>
      <c r="N4" s="128"/>
      <c r="P4" s="42" t="s">
        <v>204</v>
      </c>
      <c r="Q4" s="42" t="s">
        <v>396</v>
      </c>
    </row>
    <row r="5" spans="1:17" ht="22.7" customHeight="1" x14ac:dyDescent="0.25">
      <c r="A5" s="86" t="s">
        <v>11</v>
      </c>
      <c r="B5" s="86" t="s">
        <v>16</v>
      </c>
      <c r="C5" s="86" t="s">
        <v>12</v>
      </c>
      <c r="D5" s="86" t="s">
        <v>265</v>
      </c>
      <c r="E5" s="86" t="s">
        <v>13</v>
      </c>
      <c r="F5" s="84" t="s">
        <v>588</v>
      </c>
      <c r="G5" s="84" t="s">
        <v>321</v>
      </c>
      <c r="H5" s="84" t="s">
        <v>321</v>
      </c>
      <c r="I5" s="88" t="s">
        <v>14</v>
      </c>
      <c r="J5" s="83" t="s">
        <v>327</v>
      </c>
      <c r="K5" s="86" t="s">
        <v>587</v>
      </c>
      <c r="L5" s="86" t="s">
        <v>220</v>
      </c>
      <c r="M5" s="86" t="s">
        <v>400</v>
      </c>
      <c r="N5" s="86" t="s">
        <v>111</v>
      </c>
      <c r="P5" s="42" t="s">
        <v>203</v>
      </c>
      <c r="Q5" s="42" t="s">
        <v>397</v>
      </c>
    </row>
    <row r="6" spans="1:17" ht="19.5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122"/>
      <c r="L6" s="37"/>
      <c r="M6" s="37"/>
      <c r="N6" s="37"/>
      <c r="P6" s="30"/>
      <c r="Q6" s="42" t="s">
        <v>496</v>
      </c>
    </row>
    <row r="7" spans="1:17" ht="19.5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122"/>
      <c r="L7" s="37"/>
      <c r="M7" s="37"/>
      <c r="N7" s="37"/>
      <c r="P7" s="30"/>
    </row>
    <row r="8" spans="1:17" ht="19.5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122"/>
      <c r="L8" s="37"/>
      <c r="M8" s="37"/>
      <c r="N8" s="37"/>
    </row>
    <row r="9" spans="1:17" ht="19.5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122"/>
      <c r="L9" s="37"/>
      <c r="M9" s="37"/>
      <c r="N9" s="37"/>
    </row>
    <row r="10" spans="1:17" ht="19.5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122"/>
      <c r="L10" s="37"/>
      <c r="M10" s="37"/>
      <c r="N10" s="37"/>
    </row>
    <row r="11" spans="1:17" ht="19.5" x14ac:dyDescent="0.2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122"/>
      <c r="L11" s="37"/>
      <c r="M11" s="37"/>
      <c r="N11" s="37"/>
    </row>
    <row r="12" spans="1:17" ht="19.5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122"/>
      <c r="L12" s="37"/>
      <c r="M12" s="37"/>
      <c r="N12" s="37"/>
    </row>
    <row r="13" spans="1:17" ht="19.5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122"/>
      <c r="L13" s="37"/>
      <c r="M13" s="37"/>
      <c r="N13" s="37"/>
    </row>
    <row r="14" spans="1:17" ht="19.5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122"/>
      <c r="L14" s="37"/>
      <c r="M14" s="37"/>
      <c r="N14" s="37"/>
    </row>
    <row r="15" spans="1:17" ht="19.5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122"/>
      <c r="L15" s="37"/>
      <c r="M15" s="37"/>
      <c r="N15" s="37"/>
    </row>
    <row r="16" spans="1:17" ht="19.5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122"/>
      <c r="L16" s="37"/>
      <c r="M16" s="37"/>
      <c r="N16" s="37"/>
    </row>
    <row r="17" spans="1:14" ht="19.5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122"/>
      <c r="L17" s="37"/>
      <c r="M17" s="37"/>
      <c r="N17" s="37"/>
    </row>
    <row r="18" spans="1:14" ht="19.5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122"/>
      <c r="L18" s="37"/>
      <c r="M18" s="37"/>
      <c r="N18" s="37"/>
    </row>
    <row r="19" spans="1:14" ht="19.5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122"/>
      <c r="L19" s="37"/>
      <c r="M19" s="37"/>
      <c r="N19" s="37"/>
    </row>
    <row r="20" spans="1:14" ht="19.5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122"/>
      <c r="L20" s="37"/>
      <c r="M20" s="37"/>
      <c r="N20" s="37"/>
    </row>
    <row r="21" spans="1:14" ht="19.5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122"/>
      <c r="L21" s="37"/>
      <c r="M21" s="37"/>
      <c r="N21" s="37"/>
    </row>
    <row r="22" spans="1:14" ht="19.5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122"/>
      <c r="L22" s="37"/>
      <c r="M22" s="37"/>
      <c r="N22" s="37"/>
    </row>
    <row r="23" spans="1:14" ht="19.5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122"/>
      <c r="L23" s="37"/>
      <c r="M23" s="37"/>
      <c r="N23" s="37"/>
    </row>
    <row r="24" spans="1:14" ht="19.5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122"/>
      <c r="L24" s="37"/>
      <c r="M24" s="37"/>
      <c r="N24" s="37"/>
    </row>
    <row r="25" spans="1:14" ht="19.5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122"/>
      <c r="L25" s="37"/>
      <c r="M25" s="37"/>
      <c r="N25" s="37"/>
    </row>
    <row r="26" spans="1:14" ht="19.5" x14ac:dyDescent="0.25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122"/>
      <c r="L26" s="37"/>
      <c r="M26" s="37"/>
      <c r="N26" s="37"/>
    </row>
    <row r="27" spans="1:14" ht="19.5" x14ac:dyDescent="0.25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122"/>
      <c r="L27" s="37"/>
      <c r="M27" s="37"/>
      <c r="N27" s="37"/>
    </row>
    <row r="28" spans="1:14" ht="19.5" x14ac:dyDescent="0.25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122"/>
      <c r="L28" s="37"/>
      <c r="M28" s="37"/>
      <c r="N28" s="37"/>
    </row>
    <row r="29" spans="1:14" ht="19.5" x14ac:dyDescent="0.25">
      <c r="A29" s="37">
        <v>24</v>
      </c>
      <c r="B29" s="55"/>
      <c r="C29" s="55"/>
      <c r="D29" s="37"/>
      <c r="E29" s="55"/>
      <c r="F29" s="85"/>
      <c r="G29" s="85"/>
      <c r="H29" s="85"/>
      <c r="I29" s="85"/>
      <c r="J29" s="55"/>
      <c r="K29" s="122"/>
      <c r="L29" s="55"/>
      <c r="M29" s="55"/>
      <c r="N29" s="37"/>
    </row>
    <row r="30" spans="1:14" ht="19.5" x14ac:dyDescent="0.25">
      <c r="A30" s="37">
        <v>25</v>
      </c>
      <c r="B30" s="55"/>
      <c r="C30" s="55"/>
      <c r="D30" s="37"/>
      <c r="E30" s="55"/>
      <c r="F30" s="85"/>
      <c r="G30" s="85"/>
      <c r="H30" s="85"/>
      <c r="I30" s="85"/>
      <c r="J30" s="55"/>
      <c r="K30" s="122"/>
      <c r="L30" s="55"/>
      <c r="M30" s="55"/>
      <c r="N30" s="37"/>
    </row>
    <row r="31" spans="1:14" ht="19.5" x14ac:dyDescent="0.25">
      <c r="A31" s="37">
        <v>26</v>
      </c>
      <c r="B31" s="55"/>
      <c r="C31" s="55"/>
      <c r="D31" s="37"/>
      <c r="E31" s="55"/>
      <c r="F31" s="85"/>
      <c r="G31" s="85"/>
      <c r="H31" s="85"/>
      <c r="I31" s="85"/>
      <c r="J31" s="55"/>
      <c r="K31" s="122"/>
      <c r="L31" s="55"/>
      <c r="M31" s="55"/>
      <c r="N31" s="37"/>
    </row>
    <row r="32" spans="1:14" ht="19.5" x14ac:dyDescent="0.25">
      <c r="A32" s="37">
        <v>27</v>
      </c>
      <c r="B32" s="55"/>
      <c r="C32" s="55"/>
      <c r="D32" s="37"/>
      <c r="E32" s="55"/>
      <c r="F32" s="85"/>
      <c r="G32" s="85"/>
      <c r="H32" s="85"/>
      <c r="I32" s="85"/>
      <c r="J32" s="55"/>
      <c r="K32" s="122"/>
      <c r="L32" s="55"/>
      <c r="M32" s="55"/>
      <c r="N32" s="37"/>
    </row>
    <row r="33" spans="1:14" ht="19.5" x14ac:dyDescent="0.25">
      <c r="A33" s="37">
        <v>28</v>
      </c>
      <c r="B33" s="55"/>
      <c r="C33" s="55"/>
      <c r="D33" s="37"/>
      <c r="E33" s="55"/>
      <c r="F33" s="85"/>
      <c r="G33" s="85"/>
      <c r="H33" s="85"/>
      <c r="I33" s="85"/>
      <c r="J33" s="55"/>
      <c r="K33" s="122"/>
      <c r="L33" s="55"/>
      <c r="M33" s="55"/>
      <c r="N33" s="37"/>
    </row>
    <row r="34" spans="1:14" ht="19.5" x14ac:dyDescent="0.25">
      <c r="A34" s="37">
        <v>29</v>
      </c>
      <c r="B34" s="55"/>
      <c r="C34" s="55"/>
      <c r="D34" s="37"/>
      <c r="E34" s="55"/>
      <c r="F34" s="85"/>
      <c r="G34" s="85"/>
      <c r="H34" s="85"/>
      <c r="I34" s="85"/>
      <c r="J34" s="55"/>
      <c r="K34" s="122"/>
      <c r="L34" s="55"/>
      <c r="M34" s="55"/>
      <c r="N34" s="37"/>
    </row>
    <row r="35" spans="1:14" ht="19.5" x14ac:dyDescent="0.25">
      <c r="A35" s="37">
        <v>30</v>
      </c>
      <c r="B35" s="55"/>
      <c r="C35" s="55"/>
      <c r="D35" s="37"/>
      <c r="E35" s="55"/>
      <c r="F35" s="85"/>
      <c r="G35" s="85"/>
      <c r="H35" s="85"/>
      <c r="I35" s="85"/>
      <c r="J35" s="55"/>
      <c r="K35" s="122"/>
      <c r="L35" s="55"/>
      <c r="M35" s="55"/>
      <c r="N35" s="37"/>
    </row>
    <row r="36" spans="1:14" ht="19.5" x14ac:dyDescent="0.25">
      <c r="A36" s="37">
        <v>31</v>
      </c>
      <c r="B36" s="55"/>
      <c r="C36" s="55"/>
      <c r="D36" s="37"/>
      <c r="E36" s="55"/>
      <c r="F36" s="85"/>
      <c r="G36" s="85"/>
      <c r="H36" s="85"/>
      <c r="I36" s="85"/>
      <c r="J36" s="55"/>
      <c r="K36" s="122"/>
      <c r="L36" s="55"/>
      <c r="M36" s="55"/>
      <c r="N36" s="37"/>
    </row>
    <row r="37" spans="1:14" ht="19.5" x14ac:dyDescent="0.25">
      <c r="A37" s="37">
        <v>32</v>
      </c>
      <c r="B37" s="55"/>
      <c r="C37" s="55"/>
      <c r="D37" s="37"/>
      <c r="E37" s="55"/>
      <c r="F37" s="85"/>
      <c r="G37" s="85"/>
      <c r="H37" s="85"/>
      <c r="I37" s="85"/>
      <c r="J37" s="55"/>
      <c r="K37" s="122"/>
      <c r="L37" s="55"/>
      <c r="M37" s="55"/>
      <c r="N37" s="37"/>
    </row>
    <row r="38" spans="1:14" ht="19.5" x14ac:dyDescent="0.25">
      <c r="A38" s="37">
        <v>33</v>
      </c>
      <c r="B38" s="55"/>
      <c r="C38" s="55"/>
      <c r="D38" s="37"/>
      <c r="E38" s="55"/>
      <c r="F38" s="85"/>
      <c r="G38" s="85"/>
      <c r="H38" s="85"/>
      <c r="I38" s="85"/>
      <c r="J38" s="55"/>
      <c r="K38" s="122"/>
      <c r="L38" s="55"/>
      <c r="M38" s="55"/>
      <c r="N38" s="37"/>
    </row>
    <row r="39" spans="1:14" ht="19.5" x14ac:dyDescent="0.25">
      <c r="A39" s="37">
        <v>34</v>
      </c>
      <c r="B39" s="55"/>
      <c r="C39" s="55"/>
      <c r="D39" s="37"/>
      <c r="E39" s="55"/>
      <c r="F39" s="85"/>
      <c r="G39" s="85"/>
      <c r="H39" s="85"/>
      <c r="I39" s="85"/>
      <c r="J39" s="55"/>
      <c r="K39" s="122"/>
      <c r="L39" s="55"/>
      <c r="M39" s="55"/>
      <c r="N39" s="37"/>
    </row>
    <row r="40" spans="1:14" ht="19.5" x14ac:dyDescent="0.25">
      <c r="A40" s="37">
        <v>35</v>
      </c>
      <c r="B40" s="55"/>
      <c r="C40" s="55"/>
      <c r="D40" s="37"/>
      <c r="E40" s="55"/>
      <c r="F40" s="85"/>
      <c r="G40" s="85"/>
      <c r="H40" s="85"/>
      <c r="I40" s="85"/>
      <c r="J40" s="55"/>
      <c r="K40" s="122"/>
      <c r="L40" s="55"/>
      <c r="M40" s="55"/>
      <c r="N40" s="37"/>
    </row>
    <row r="41" spans="1:14" ht="19.5" x14ac:dyDescent="0.25">
      <c r="A41" s="37">
        <v>36</v>
      </c>
      <c r="B41" s="55"/>
      <c r="C41" s="55"/>
      <c r="D41" s="37"/>
      <c r="E41" s="55"/>
      <c r="F41" s="85"/>
      <c r="G41" s="85"/>
      <c r="H41" s="85"/>
      <c r="I41" s="85"/>
      <c r="J41" s="55"/>
      <c r="K41" s="122"/>
      <c r="L41" s="55"/>
      <c r="M41" s="55"/>
      <c r="N41" s="37"/>
    </row>
    <row r="42" spans="1:14" ht="19.5" x14ac:dyDescent="0.25">
      <c r="A42" s="37">
        <v>37</v>
      </c>
      <c r="B42" s="55"/>
      <c r="C42" s="55"/>
      <c r="D42" s="37"/>
      <c r="E42" s="55"/>
      <c r="F42" s="85"/>
      <c r="G42" s="85"/>
      <c r="H42" s="85"/>
      <c r="I42" s="85"/>
      <c r="J42" s="55"/>
      <c r="K42" s="122"/>
      <c r="L42" s="55"/>
      <c r="M42" s="55"/>
      <c r="N42" s="37"/>
    </row>
    <row r="43" spans="1:14" ht="19.5" x14ac:dyDescent="0.25">
      <c r="A43" s="37">
        <v>38</v>
      </c>
      <c r="B43" s="55"/>
      <c r="C43" s="55"/>
      <c r="D43" s="37"/>
      <c r="E43" s="55"/>
      <c r="F43" s="85"/>
      <c r="G43" s="85"/>
      <c r="H43" s="85"/>
      <c r="I43" s="85"/>
      <c r="J43" s="55"/>
      <c r="K43" s="122"/>
      <c r="L43" s="55"/>
      <c r="M43" s="55"/>
      <c r="N43" s="37"/>
    </row>
    <row r="44" spans="1:14" ht="19.5" x14ac:dyDescent="0.25">
      <c r="A44" s="37">
        <v>39</v>
      </c>
      <c r="B44" s="55"/>
      <c r="C44" s="55"/>
      <c r="D44" s="37"/>
      <c r="E44" s="55"/>
      <c r="F44" s="85"/>
      <c r="G44" s="85"/>
      <c r="H44" s="85"/>
      <c r="I44" s="85"/>
      <c r="J44" s="55"/>
      <c r="K44" s="122"/>
      <c r="L44" s="55"/>
      <c r="M44" s="55"/>
      <c r="N44" s="37"/>
    </row>
    <row r="45" spans="1:14" ht="19.5" x14ac:dyDescent="0.25">
      <c r="A45" s="37">
        <v>40</v>
      </c>
      <c r="B45" s="55"/>
      <c r="C45" s="55"/>
      <c r="D45" s="37"/>
      <c r="E45" s="55"/>
      <c r="F45" s="85"/>
      <c r="G45" s="85"/>
      <c r="H45" s="85"/>
      <c r="I45" s="85"/>
      <c r="J45" s="55"/>
      <c r="K45" s="122"/>
      <c r="L45" s="55"/>
      <c r="M45" s="55"/>
      <c r="N45" s="37"/>
    </row>
    <row r="46" spans="1:14" ht="19.5" x14ac:dyDescent="0.25">
      <c r="A46" s="37">
        <v>41</v>
      </c>
      <c r="B46" s="55"/>
      <c r="C46" s="55"/>
      <c r="D46" s="37"/>
      <c r="E46" s="55"/>
      <c r="F46" s="85"/>
      <c r="G46" s="85"/>
      <c r="H46" s="85"/>
      <c r="I46" s="85"/>
      <c r="J46" s="55"/>
      <c r="K46" s="122"/>
      <c r="L46" s="55"/>
      <c r="M46" s="55"/>
      <c r="N46" s="37"/>
    </row>
    <row r="47" spans="1:14" ht="19.5" x14ac:dyDescent="0.25">
      <c r="A47" s="37">
        <v>42</v>
      </c>
      <c r="B47" s="55"/>
      <c r="C47" s="55"/>
      <c r="D47" s="37"/>
      <c r="E47" s="55"/>
      <c r="F47" s="85"/>
      <c r="G47" s="85"/>
      <c r="H47" s="85"/>
      <c r="I47" s="85"/>
      <c r="J47" s="55"/>
      <c r="K47" s="122"/>
      <c r="L47" s="55"/>
      <c r="M47" s="55"/>
      <c r="N47" s="37"/>
    </row>
    <row r="48" spans="1:14" ht="19.5" x14ac:dyDescent="0.25">
      <c r="A48" s="37">
        <v>43</v>
      </c>
      <c r="B48" s="55"/>
      <c r="C48" s="55"/>
      <c r="D48" s="37"/>
      <c r="E48" s="55"/>
      <c r="F48" s="85"/>
      <c r="G48" s="85"/>
      <c r="H48" s="85"/>
      <c r="I48" s="85"/>
      <c r="J48" s="55"/>
      <c r="K48" s="122"/>
      <c r="L48" s="55"/>
      <c r="M48" s="55"/>
      <c r="N48" s="37"/>
    </row>
    <row r="49" spans="1:14" ht="19.5" x14ac:dyDescent="0.25">
      <c r="A49" s="37">
        <v>44</v>
      </c>
      <c r="B49" s="55"/>
      <c r="C49" s="55"/>
      <c r="D49" s="37"/>
      <c r="E49" s="55"/>
      <c r="F49" s="85"/>
      <c r="G49" s="85"/>
      <c r="H49" s="85"/>
      <c r="I49" s="85"/>
      <c r="J49" s="55"/>
      <c r="K49" s="122"/>
      <c r="L49" s="55"/>
      <c r="M49" s="55"/>
      <c r="N49" s="37"/>
    </row>
    <row r="50" spans="1:14" ht="19.5" x14ac:dyDescent="0.25">
      <c r="A50" s="37">
        <v>45</v>
      </c>
      <c r="B50" s="55"/>
      <c r="C50" s="55"/>
      <c r="D50" s="37"/>
      <c r="E50" s="55"/>
      <c r="F50" s="85"/>
      <c r="G50" s="85"/>
      <c r="H50" s="85"/>
      <c r="I50" s="85"/>
      <c r="J50" s="55"/>
      <c r="K50" s="122"/>
      <c r="L50" s="55"/>
      <c r="M50" s="55"/>
      <c r="N50" s="37"/>
    </row>
    <row r="51" spans="1:14" ht="19.5" x14ac:dyDescent="0.25">
      <c r="A51" s="37">
        <v>46</v>
      </c>
      <c r="B51" s="55"/>
      <c r="C51" s="55"/>
      <c r="D51" s="37"/>
      <c r="E51" s="55"/>
      <c r="F51" s="85"/>
      <c r="G51" s="85"/>
      <c r="H51" s="85"/>
      <c r="I51" s="85"/>
      <c r="J51" s="55"/>
      <c r="K51" s="122"/>
      <c r="L51" s="55"/>
      <c r="M51" s="55"/>
      <c r="N51" s="37"/>
    </row>
    <row r="52" spans="1:14" ht="19.5" x14ac:dyDescent="0.25">
      <c r="A52" s="37">
        <v>47</v>
      </c>
      <c r="B52" s="55"/>
      <c r="C52" s="55"/>
      <c r="D52" s="37"/>
      <c r="E52" s="55"/>
      <c r="F52" s="85"/>
      <c r="G52" s="85"/>
      <c r="H52" s="85"/>
      <c r="I52" s="85"/>
      <c r="J52" s="55"/>
      <c r="K52" s="122"/>
      <c r="L52" s="55"/>
      <c r="M52" s="55"/>
      <c r="N52" s="37"/>
    </row>
    <row r="53" spans="1:14" ht="19.5" x14ac:dyDescent="0.25">
      <c r="A53" s="37">
        <v>48</v>
      </c>
      <c r="B53" s="55"/>
      <c r="C53" s="55"/>
      <c r="D53" s="37"/>
      <c r="E53" s="55"/>
      <c r="F53" s="85"/>
      <c r="G53" s="85"/>
      <c r="H53" s="85"/>
      <c r="I53" s="85"/>
      <c r="J53" s="55"/>
      <c r="K53" s="122"/>
      <c r="L53" s="55"/>
      <c r="M53" s="55"/>
      <c r="N53" s="37"/>
    </row>
    <row r="54" spans="1:14" ht="19.5" x14ac:dyDescent="0.25">
      <c r="A54" s="37">
        <v>49</v>
      </c>
      <c r="B54" s="55"/>
      <c r="C54" s="55"/>
      <c r="D54" s="37"/>
      <c r="E54" s="55"/>
      <c r="F54" s="85"/>
      <c r="G54" s="85"/>
      <c r="H54" s="85"/>
      <c r="I54" s="85"/>
      <c r="J54" s="55"/>
      <c r="K54" s="122"/>
      <c r="L54" s="55"/>
      <c r="M54" s="55"/>
      <c r="N54" s="37"/>
    </row>
    <row r="55" spans="1:14" ht="19.5" x14ac:dyDescent="0.25">
      <c r="A55" s="37">
        <v>50</v>
      </c>
      <c r="B55" s="55"/>
      <c r="C55" s="55"/>
      <c r="D55" s="37"/>
      <c r="E55" s="55"/>
      <c r="F55" s="85"/>
      <c r="G55" s="85"/>
      <c r="H55" s="85"/>
      <c r="I55" s="85"/>
      <c r="J55" s="55"/>
      <c r="K55" s="122"/>
      <c r="L55" s="55"/>
      <c r="M55" s="55"/>
      <c r="N55" s="3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4">
    <mergeCell ref="N3:N4"/>
    <mergeCell ref="A1:N1"/>
    <mergeCell ref="A2:N2"/>
    <mergeCell ref="A3:A4"/>
    <mergeCell ref="B3:B4"/>
    <mergeCell ref="C3:C4"/>
    <mergeCell ref="D3:D4"/>
    <mergeCell ref="E3:E4"/>
    <mergeCell ref="F3:H3"/>
    <mergeCell ref="M3:M4"/>
    <mergeCell ref="I3:I4"/>
    <mergeCell ref="J3:J4"/>
    <mergeCell ref="K3:K4"/>
    <mergeCell ref="L3:L4"/>
  </mergeCells>
  <phoneticPr fontId="26" type="noConversion"/>
  <conditionalFormatting sqref="F4:G4 F3">
    <cfRule type="duplicateValues" dxfId="1" priority="1" stopIfTrue="1"/>
  </conditionalFormatting>
  <dataValidations count="4">
    <dataValidation type="list" allowBlank="1" showInputMessage="1" showErrorMessage="1" error="請由下拉式選單選取" sqref="N5:N55" xr:uid="{00000000-0002-0000-1000-000000000000}">
      <formula1>"葷,素"</formula1>
    </dataValidation>
    <dataValidation type="list" allowBlank="1" showInputMessage="1" showErrorMessage="1" error="請由下拉式選單選取" sqref="N56:N65536 N3" xr:uid="{00000000-0002-0000-1000-000001000000}">
      <formula1>$P$5:$P$24</formula1>
    </dataValidation>
    <dataValidation type="list" allowBlank="1" showInputMessage="1" showErrorMessage="1" prompt="請由右邊鍵頭選擇" sqref="D5:D55" xr:uid="{00000000-0002-0000-1000-000002000000}">
      <formula1>"男,女"</formula1>
    </dataValidation>
    <dataValidation type="list" showInputMessage="1" showErrorMessage="1" prompt="請由右邊鍵頭選擇" sqref="K5:K55" xr:uid="{00000000-0002-0000-1000-000003000000}">
      <formula1>$Q$4:$Q$6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R25"/>
  <sheetViews>
    <sheetView view="pageBreakPreview" zoomScale="90" zoomScaleNormal="100" zoomScaleSheetLayoutView="90" workbookViewId="0">
      <selection activeCell="K9" sqref="K9"/>
    </sheetView>
  </sheetViews>
  <sheetFormatPr defaultColWidth="9" defaultRowHeight="16.5" x14ac:dyDescent="0.25"/>
  <cols>
    <col min="1" max="1" width="7.375" bestFit="1" customWidth="1"/>
    <col min="2" max="2" width="20.625" customWidth="1"/>
    <col min="3" max="3" width="11" customWidth="1"/>
    <col min="5" max="5" width="18.875" customWidth="1"/>
    <col min="6" max="6" width="10.125" bestFit="1" customWidth="1"/>
    <col min="7" max="8" width="11.5" bestFit="1" customWidth="1"/>
    <col min="9" max="9" width="16.625" bestFit="1" customWidth="1"/>
    <col min="10" max="10" width="15.125" customWidth="1"/>
    <col min="11" max="11" width="16.625" customWidth="1"/>
    <col min="12" max="12" width="9" style="90"/>
    <col min="13" max="13" width="9" customWidth="1"/>
    <col min="14" max="14" width="9" hidden="1" customWidth="1"/>
    <col min="15" max="15" width="18.375" hidden="1" customWidth="1"/>
    <col min="16" max="16" width="9.5" hidden="1" customWidth="1"/>
    <col min="17" max="17" width="12.5" hidden="1" customWidth="1"/>
    <col min="18" max="18" width="9" hidden="1" customWidth="1"/>
    <col min="19" max="19" width="9" customWidth="1"/>
  </cols>
  <sheetData>
    <row r="1" spans="1:17" ht="95.1" customHeight="1" x14ac:dyDescent="0.25">
      <c r="A1" s="125" t="s">
        <v>625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7" ht="137.44999999999999" customHeight="1" x14ac:dyDescent="0.25">
      <c r="A2" s="172" t="s">
        <v>626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7" ht="25.15" customHeight="1" x14ac:dyDescent="0.25">
      <c r="A3" s="161" t="s">
        <v>590</v>
      </c>
      <c r="B3" s="161" t="s">
        <v>591</v>
      </c>
      <c r="C3" s="161" t="s">
        <v>592</v>
      </c>
      <c r="D3" s="131" t="s">
        <v>593</v>
      </c>
      <c r="E3" s="161" t="s">
        <v>594</v>
      </c>
      <c r="F3" s="127" t="s">
        <v>319</v>
      </c>
      <c r="G3" s="127"/>
      <c r="H3" s="127"/>
      <c r="I3" s="161" t="s">
        <v>595</v>
      </c>
      <c r="J3" s="171" t="s">
        <v>596</v>
      </c>
      <c r="K3" s="168" t="s">
        <v>597</v>
      </c>
      <c r="L3" s="131" t="s">
        <v>598</v>
      </c>
    </row>
    <row r="4" spans="1:17" ht="25.15" customHeight="1" x14ac:dyDescent="0.25">
      <c r="A4" s="137"/>
      <c r="B4" s="137"/>
      <c r="C4" s="137"/>
      <c r="D4" s="138"/>
      <c r="E4" s="137"/>
      <c r="F4" s="28" t="s">
        <v>599</v>
      </c>
      <c r="G4" s="28" t="s">
        <v>600</v>
      </c>
      <c r="H4" s="28" t="s">
        <v>601</v>
      </c>
      <c r="I4" s="137"/>
      <c r="J4" s="141"/>
      <c r="K4" s="169"/>
      <c r="L4" s="138"/>
    </row>
    <row r="5" spans="1:17" ht="19.5" x14ac:dyDescent="0.25">
      <c r="A5" s="83" t="s">
        <v>602</v>
      </c>
      <c r="B5" s="83" t="s">
        <v>603</v>
      </c>
      <c r="C5" s="83" t="s">
        <v>604</v>
      </c>
      <c r="D5" s="83" t="s">
        <v>265</v>
      </c>
      <c r="E5" s="83" t="s">
        <v>605</v>
      </c>
      <c r="F5" s="84" t="s">
        <v>606</v>
      </c>
      <c r="G5" s="84" t="s">
        <v>607</v>
      </c>
      <c r="H5" s="84" t="s">
        <v>608</v>
      </c>
      <c r="I5" s="84" t="s">
        <v>609</v>
      </c>
      <c r="J5" s="83" t="s">
        <v>610</v>
      </c>
      <c r="K5" s="83" t="s">
        <v>611</v>
      </c>
      <c r="L5" s="83" t="s">
        <v>111</v>
      </c>
      <c r="N5" s="37" t="s">
        <v>612</v>
      </c>
      <c r="O5" s="42" t="s">
        <v>613</v>
      </c>
      <c r="P5" s="42" t="s">
        <v>614</v>
      </c>
      <c r="Q5" s="42" t="s">
        <v>615</v>
      </c>
    </row>
    <row r="6" spans="1:17" ht="19.5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N6" s="42" t="s">
        <v>616</v>
      </c>
      <c r="O6" s="42" t="s">
        <v>617</v>
      </c>
      <c r="P6" s="37">
        <v>1</v>
      </c>
      <c r="Q6" s="42" t="s">
        <v>618</v>
      </c>
    </row>
    <row r="7" spans="1:17" ht="19.5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N7" s="42" t="s">
        <v>619</v>
      </c>
      <c r="O7" s="42" t="s">
        <v>620</v>
      </c>
      <c r="P7" s="37">
        <v>2</v>
      </c>
    </row>
    <row r="8" spans="1:17" ht="19.5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P8" s="37" t="s">
        <v>621</v>
      </c>
    </row>
    <row r="9" spans="1:17" ht="19.5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P9" s="37" t="s">
        <v>622</v>
      </c>
    </row>
    <row r="10" spans="1:17" ht="19.5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P10" s="37" t="s">
        <v>623</v>
      </c>
    </row>
    <row r="11" spans="1:17" ht="19.5" x14ac:dyDescent="0.25">
      <c r="A11" s="37">
        <v>6</v>
      </c>
      <c r="B11" s="55"/>
      <c r="C11" s="55"/>
      <c r="D11" s="37"/>
      <c r="E11" s="55"/>
      <c r="F11" s="85"/>
      <c r="G11" s="85"/>
      <c r="H11" s="85"/>
      <c r="I11" s="85"/>
      <c r="J11" s="55"/>
      <c r="K11" s="55"/>
      <c r="L11" s="89"/>
      <c r="P11" s="37"/>
    </row>
    <row r="12" spans="1:17" ht="19.5" x14ac:dyDescent="0.25">
      <c r="A12" s="37">
        <v>7</v>
      </c>
      <c r="B12" s="55"/>
      <c r="C12" s="55"/>
      <c r="D12" s="37"/>
      <c r="E12" s="55"/>
      <c r="F12" s="85"/>
      <c r="G12" s="85"/>
      <c r="H12" s="85"/>
      <c r="I12" s="85"/>
      <c r="J12" s="55"/>
      <c r="K12" s="55"/>
      <c r="L12" s="89"/>
      <c r="P12" s="37"/>
    </row>
    <row r="13" spans="1:17" ht="19.5" x14ac:dyDescent="0.25">
      <c r="A13" s="37">
        <v>8</v>
      </c>
      <c r="B13" s="55"/>
      <c r="C13" s="55"/>
      <c r="D13" s="37"/>
      <c r="E13" s="55"/>
      <c r="F13" s="85"/>
      <c r="G13" s="85"/>
      <c r="H13" s="85"/>
      <c r="I13" s="85"/>
      <c r="J13" s="55"/>
      <c r="K13" s="55"/>
      <c r="L13" s="89"/>
      <c r="P13" s="37"/>
    </row>
    <row r="14" spans="1:17" ht="19.5" x14ac:dyDescent="0.25">
      <c r="A14" s="37">
        <v>9</v>
      </c>
      <c r="B14" s="55"/>
      <c r="C14" s="55"/>
      <c r="D14" s="37"/>
      <c r="E14" s="55"/>
      <c r="F14" s="85"/>
      <c r="G14" s="85"/>
      <c r="H14" s="85"/>
      <c r="I14" s="85"/>
      <c r="J14" s="55"/>
      <c r="K14" s="55"/>
      <c r="L14" s="89"/>
      <c r="P14" s="37"/>
    </row>
    <row r="15" spans="1:17" ht="19.5" x14ac:dyDescent="0.25">
      <c r="A15" s="37">
        <v>10</v>
      </c>
      <c r="B15" s="55"/>
      <c r="C15" s="55"/>
      <c r="D15" s="37"/>
      <c r="E15" s="55"/>
      <c r="F15" s="85"/>
      <c r="G15" s="85"/>
      <c r="H15" s="85"/>
      <c r="I15" s="85"/>
      <c r="J15" s="55"/>
      <c r="K15" s="55"/>
      <c r="L15" s="89"/>
      <c r="P15" s="37"/>
    </row>
    <row r="16" spans="1:17" ht="19.5" x14ac:dyDescent="0.25">
      <c r="A16" s="37">
        <v>11</v>
      </c>
      <c r="B16" s="55"/>
      <c r="C16" s="55"/>
      <c r="D16" s="37"/>
      <c r="E16" s="55"/>
      <c r="F16" s="85"/>
      <c r="G16" s="85"/>
      <c r="H16" s="85"/>
      <c r="I16" s="85"/>
      <c r="J16" s="55"/>
      <c r="K16" s="55"/>
      <c r="L16" s="89"/>
    </row>
    <row r="17" spans="1:12" ht="19.5" x14ac:dyDescent="0.25">
      <c r="A17" s="37">
        <v>12</v>
      </c>
      <c r="B17" s="55"/>
      <c r="C17" s="55"/>
      <c r="D17" s="37"/>
      <c r="E17" s="55"/>
      <c r="F17" s="85"/>
      <c r="G17" s="85"/>
      <c r="H17" s="85"/>
      <c r="I17" s="85"/>
      <c r="J17" s="55"/>
      <c r="K17" s="55"/>
      <c r="L17" s="89"/>
    </row>
    <row r="18" spans="1:12" ht="19.5" x14ac:dyDescent="0.25">
      <c r="A18" s="37">
        <v>13</v>
      </c>
      <c r="B18" s="55"/>
      <c r="C18" s="55"/>
      <c r="D18" s="37"/>
      <c r="E18" s="55"/>
      <c r="F18" s="85"/>
      <c r="G18" s="85"/>
      <c r="H18" s="85"/>
      <c r="I18" s="85"/>
      <c r="J18" s="55"/>
      <c r="K18" s="55"/>
      <c r="L18" s="89"/>
    </row>
    <row r="19" spans="1:12" ht="19.5" x14ac:dyDescent="0.25">
      <c r="A19" s="37">
        <v>14</v>
      </c>
      <c r="B19" s="55"/>
      <c r="C19" s="55"/>
      <c r="D19" s="37"/>
      <c r="E19" s="55"/>
      <c r="F19" s="85"/>
      <c r="G19" s="85"/>
      <c r="H19" s="85"/>
      <c r="I19" s="85"/>
      <c r="J19" s="55"/>
      <c r="K19" s="55"/>
      <c r="L19" s="89"/>
    </row>
    <row r="20" spans="1:12" ht="19.5" x14ac:dyDescent="0.25">
      <c r="A20" s="37">
        <v>15</v>
      </c>
      <c r="B20" s="55"/>
      <c r="C20" s="55"/>
      <c r="D20" s="37"/>
      <c r="E20" s="55"/>
      <c r="F20" s="85"/>
      <c r="G20" s="85"/>
      <c r="H20" s="85"/>
      <c r="I20" s="85"/>
      <c r="J20" s="55"/>
      <c r="K20" s="55"/>
      <c r="L20" s="89"/>
    </row>
    <row r="21" spans="1:12" ht="19.5" x14ac:dyDescent="0.25">
      <c r="A21" s="37">
        <v>16</v>
      </c>
      <c r="B21" s="55"/>
      <c r="C21" s="55"/>
      <c r="D21" s="37"/>
      <c r="E21" s="55"/>
      <c r="F21" s="85"/>
      <c r="G21" s="85"/>
      <c r="H21" s="85"/>
      <c r="I21" s="85"/>
      <c r="J21" s="55"/>
      <c r="K21" s="55"/>
      <c r="L21" s="89"/>
    </row>
    <row r="22" spans="1:12" ht="19.5" x14ac:dyDescent="0.25">
      <c r="A22" s="37">
        <v>17</v>
      </c>
      <c r="B22" s="55"/>
      <c r="C22" s="55"/>
      <c r="D22" s="37"/>
      <c r="E22" s="55"/>
      <c r="F22" s="85"/>
      <c r="G22" s="85"/>
      <c r="H22" s="85"/>
      <c r="I22" s="85"/>
      <c r="J22" s="55"/>
      <c r="K22" s="55"/>
      <c r="L22" s="89"/>
    </row>
    <row r="23" spans="1:12" ht="19.5" x14ac:dyDescent="0.25">
      <c r="A23" s="37">
        <v>18</v>
      </c>
      <c r="B23" s="55"/>
      <c r="C23" s="55"/>
      <c r="D23" s="37"/>
      <c r="E23" s="55"/>
      <c r="F23" s="85"/>
      <c r="G23" s="85"/>
      <c r="H23" s="85"/>
      <c r="I23" s="85"/>
      <c r="J23" s="55"/>
      <c r="K23" s="55"/>
      <c r="L23" s="89"/>
    </row>
    <row r="24" spans="1:12" ht="19.5" x14ac:dyDescent="0.25">
      <c r="A24" s="37">
        <v>19</v>
      </c>
      <c r="B24" s="55"/>
      <c r="C24" s="55"/>
      <c r="D24" s="37"/>
      <c r="E24" s="55"/>
      <c r="F24" s="85"/>
      <c r="G24" s="85"/>
      <c r="H24" s="85"/>
      <c r="I24" s="85"/>
      <c r="J24" s="55"/>
      <c r="K24" s="55"/>
      <c r="L24" s="89"/>
    </row>
    <row r="25" spans="1:12" ht="19.5" x14ac:dyDescent="0.25">
      <c r="A25" s="37">
        <v>20</v>
      </c>
      <c r="B25" s="55"/>
      <c r="C25" s="55"/>
      <c r="D25" s="37"/>
      <c r="E25" s="55"/>
      <c r="F25" s="85"/>
      <c r="G25" s="85"/>
      <c r="H25" s="85"/>
      <c r="I25" s="85"/>
      <c r="J25" s="55"/>
      <c r="K25" s="55"/>
      <c r="L25" s="89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protectedRanges>
    <protectedRange sqref="K1:IU2 K3:Q4 S3:IU4 R3:R9 A1:I4 J3:J4 J1:J2" name="範圍1"/>
  </protectedRanges>
  <mergeCells count="12">
    <mergeCell ref="K3:K4"/>
    <mergeCell ref="L3:L4"/>
    <mergeCell ref="A1:L1"/>
    <mergeCell ref="A2:L2"/>
    <mergeCell ref="A3:A4"/>
    <mergeCell ref="B3:B4"/>
    <mergeCell ref="C3:C4"/>
    <mergeCell ref="D3:D4"/>
    <mergeCell ref="E3:E4"/>
    <mergeCell ref="F3:H3"/>
    <mergeCell ref="I3:I4"/>
    <mergeCell ref="J3:J4"/>
  </mergeCells>
  <phoneticPr fontId="46" type="noConversion"/>
  <conditionalFormatting sqref="F4:G4 F3">
    <cfRule type="duplicateValues" dxfId="0" priority="1" stopIfTrue="1"/>
  </conditionalFormatting>
  <dataValidations count="2">
    <dataValidation type="list" allowBlank="1" showInputMessage="1" showErrorMessage="1" error="請由下拉式選單選取" prompt="請由右邊鍵頭選擇" sqref="L3 L5:L65536" xr:uid="{00000000-0002-0000-1100-000000000000}">
      <formula1>"葷,素"</formula1>
    </dataValidation>
    <dataValidation type="list" allowBlank="1" showInputMessage="1" showErrorMessage="1" prompt="請由右邊鍵頭選擇" sqref="D5:D25" xr:uid="{00000000-0002-0000-1100-000001000000}">
      <formula1>"男,女"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8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11"/>
  <sheetViews>
    <sheetView workbookViewId="0">
      <selection activeCell="K18" sqref="K18"/>
    </sheetView>
  </sheetViews>
  <sheetFormatPr defaultColWidth="19" defaultRowHeight="14.25" x14ac:dyDescent="0.25"/>
  <cols>
    <col min="1" max="1" width="14.625" style="61" bestFit="1" customWidth="1"/>
    <col min="2" max="2" width="11.625" style="61" bestFit="1" customWidth="1"/>
    <col min="3" max="4" width="12.375" style="61" bestFit="1" customWidth="1"/>
    <col min="5" max="5" width="11.625" style="61" bestFit="1" customWidth="1"/>
    <col min="6" max="7" width="12.375" style="61" bestFit="1" customWidth="1"/>
    <col min="8" max="8" width="11.625" style="61" bestFit="1" customWidth="1"/>
    <col min="9" max="10" width="12.375" style="61" bestFit="1" customWidth="1"/>
    <col min="11" max="11" width="21.5" style="61" bestFit="1" customWidth="1"/>
    <col min="12" max="13" width="17.125" style="61" bestFit="1" customWidth="1"/>
    <col min="14" max="17" width="21.5" style="61" bestFit="1" customWidth="1"/>
    <col min="18" max="16384" width="19" style="61"/>
  </cols>
  <sheetData>
    <row r="1" spans="1:17" x14ac:dyDescent="0.25">
      <c r="A1" s="28" t="s">
        <v>197</v>
      </c>
      <c r="B1" s="52" t="s">
        <v>6</v>
      </c>
      <c r="C1" s="59" t="s">
        <v>60</v>
      </c>
      <c r="D1" s="59" t="s">
        <v>61</v>
      </c>
      <c r="E1" s="52" t="s">
        <v>5</v>
      </c>
      <c r="F1" s="59" t="s">
        <v>62</v>
      </c>
      <c r="G1" s="59" t="s">
        <v>63</v>
      </c>
      <c r="H1" s="52" t="s">
        <v>7</v>
      </c>
      <c r="I1" s="59" t="s">
        <v>66</v>
      </c>
      <c r="J1" s="59" t="s">
        <v>67</v>
      </c>
      <c r="K1" s="52" t="s">
        <v>4</v>
      </c>
      <c r="L1" s="60" t="s">
        <v>226</v>
      </c>
      <c r="M1" s="60" t="s">
        <v>227</v>
      </c>
      <c r="N1" s="60" t="s">
        <v>228</v>
      </c>
      <c r="O1" s="60" t="s">
        <v>229</v>
      </c>
      <c r="P1" s="60" t="s">
        <v>230</v>
      </c>
      <c r="Q1" s="60" t="s">
        <v>231</v>
      </c>
    </row>
    <row r="2" spans="1:17" x14ac:dyDescent="0.25">
      <c r="A2" s="53" t="s">
        <v>6</v>
      </c>
      <c r="B2" s="60" t="s">
        <v>60</v>
      </c>
      <c r="C2" s="5" t="s">
        <v>56</v>
      </c>
      <c r="D2" s="5" t="s">
        <v>222</v>
      </c>
      <c r="E2" s="60" t="s">
        <v>62</v>
      </c>
      <c r="F2" s="5" t="s">
        <v>56</v>
      </c>
      <c r="G2" s="5" t="s">
        <v>56</v>
      </c>
      <c r="H2" s="60" t="s">
        <v>66</v>
      </c>
      <c r="I2" s="5" t="s">
        <v>56</v>
      </c>
      <c r="J2" s="5" t="s">
        <v>56</v>
      </c>
      <c r="K2" s="60" t="s">
        <v>226</v>
      </c>
      <c r="L2" s="5" t="s">
        <v>56</v>
      </c>
      <c r="M2" s="5" t="s">
        <v>56</v>
      </c>
      <c r="N2" s="5" t="s">
        <v>56</v>
      </c>
      <c r="O2" s="5" t="s">
        <v>56</v>
      </c>
      <c r="P2" s="5" t="s">
        <v>56</v>
      </c>
      <c r="Q2" s="5" t="s">
        <v>56</v>
      </c>
    </row>
    <row r="3" spans="1:17" x14ac:dyDescent="0.25">
      <c r="A3" s="53" t="s">
        <v>5</v>
      </c>
      <c r="B3" s="60" t="s">
        <v>61</v>
      </c>
      <c r="C3" s="5" t="s">
        <v>59</v>
      </c>
      <c r="D3" s="5" t="s">
        <v>59</v>
      </c>
      <c r="E3" s="60" t="s">
        <v>63</v>
      </c>
      <c r="F3" s="5" t="s">
        <v>57</v>
      </c>
      <c r="G3" s="5" t="s">
        <v>57</v>
      </c>
      <c r="H3" s="60" t="s">
        <v>67</v>
      </c>
      <c r="I3" s="5" t="s">
        <v>57</v>
      </c>
      <c r="J3" s="5" t="s">
        <v>57</v>
      </c>
      <c r="K3" s="60" t="s">
        <v>227</v>
      </c>
      <c r="L3" s="5" t="s">
        <v>57</v>
      </c>
      <c r="M3" s="5" t="s">
        <v>57</v>
      </c>
      <c r="N3" s="5" t="s">
        <v>57</v>
      </c>
      <c r="O3" s="5" t="s">
        <v>57</v>
      </c>
      <c r="P3" s="5" t="s">
        <v>57</v>
      </c>
      <c r="Q3" s="5" t="s">
        <v>57</v>
      </c>
    </row>
    <row r="4" spans="1:17" x14ac:dyDescent="0.25">
      <c r="A4" s="53" t="s">
        <v>7</v>
      </c>
      <c r="B4" s="5"/>
      <c r="C4" s="5" t="s">
        <v>58</v>
      </c>
      <c r="D4" s="5" t="s">
        <v>58</v>
      </c>
      <c r="E4" s="5"/>
      <c r="F4" s="5" t="s">
        <v>223</v>
      </c>
      <c r="G4" s="14" t="s">
        <v>223</v>
      </c>
      <c r="H4" s="5"/>
      <c r="I4" s="5" t="s">
        <v>223</v>
      </c>
      <c r="J4" s="5" t="s">
        <v>223</v>
      </c>
      <c r="K4" s="60" t="s">
        <v>228</v>
      </c>
      <c r="L4" s="5" t="s">
        <v>223</v>
      </c>
      <c r="M4" s="5" t="s">
        <v>223</v>
      </c>
      <c r="N4" s="5" t="s">
        <v>223</v>
      </c>
      <c r="O4" s="5" t="s">
        <v>223</v>
      </c>
      <c r="P4" s="5" t="s">
        <v>223</v>
      </c>
      <c r="Q4" s="5" t="s">
        <v>223</v>
      </c>
    </row>
    <row r="5" spans="1:17" x14ac:dyDescent="0.25">
      <c r="A5" s="53" t="s">
        <v>4</v>
      </c>
      <c r="B5" s="5"/>
      <c r="C5" s="5" t="s">
        <v>221</v>
      </c>
      <c r="D5" s="5"/>
      <c r="E5" s="5"/>
      <c r="F5" s="5" t="s">
        <v>58</v>
      </c>
      <c r="G5" s="14" t="s">
        <v>224</v>
      </c>
      <c r="H5" s="5"/>
      <c r="I5" s="5" t="s">
        <v>58</v>
      </c>
      <c r="J5" s="5" t="s">
        <v>224</v>
      </c>
      <c r="K5" s="60" t="s">
        <v>229</v>
      </c>
      <c r="L5" s="5" t="s">
        <v>59</v>
      </c>
      <c r="M5" s="5" t="s">
        <v>59</v>
      </c>
      <c r="N5" s="5" t="s">
        <v>224</v>
      </c>
      <c r="O5" s="5" t="s">
        <v>224</v>
      </c>
      <c r="P5" s="5" t="s">
        <v>222</v>
      </c>
      <c r="Q5" s="5" t="s">
        <v>59</v>
      </c>
    </row>
    <row r="6" spans="1:17" x14ac:dyDescent="0.25">
      <c r="A6" s="5"/>
      <c r="B6" s="5"/>
      <c r="C6" s="5"/>
      <c r="D6" s="5"/>
      <c r="E6" s="5"/>
      <c r="F6" s="5" t="s">
        <v>59</v>
      </c>
      <c r="G6" s="14" t="s">
        <v>222</v>
      </c>
      <c r="H6" s="5"/>
      <c r="I6" s="5" t="s">
        <v>59</v>
      </c>
      <c r="J6" s="5" t="s">
        <v>222</v>
      </c>
      <c r="K6" s="60" t="s">
        <v>230</v>
      </c>
      <c r="L6" s="5" t="s">
        <v>221</v>
      </c>
      <c r="M6" s="5" t="s">
        <v>221</v>
      </c>
      <c r="N6" s="5" t="s">
        <v>59</v>
      </c>
      <c r="O6" s="14" t="s">
        <v>222</v>
      </c>
      <c r="P6" s="5" t="s">
        <v>59</v>
      </c>
      <c r="Q6" s="5" t="s">
        <v>64</v>
      </c>
    </row>
    <row r="7" spans="1:17" x14ac:dyDescent="0.25">
      <c r="A7" s="5"/>
      <c r="B7" s="5"/>
      <c r="C7" s="5"/>
      <c r="D7" s="5"/>
      <c r="E7" s="5"/>
      <c r="F7" s="5" t="s">
        <v>221</v>
      </c>
      <c r="G7" s="5" t="s">
        <v>58</v>
      </c>
      <c r="H7" s="5"/>
      <c r="I7" s="5" t="s">
        <v>221</v>
      </c>
      <c r="J7" s="5" t="s">
        <v>58</v>
      </c>
      <c r="K7" s="60" t="s">
        <v>231</v>
      </c>
      <c r="L7" s="5"/>
      <c r="M7" s="5" t="s">
        <v>58</v>
      </c>
      <c r="N7" s="5" t="s">
        <v>64</v>
      </c>
      <c r="O7" s="5" t="s">
        <v>59</v>
      </c>
      <c r="P7" s="5" t="s">
        <v>64</v>
      </c>
      <c r="Q7" s="5" t="s">
        <v>65</v>
      </c>
    </row>
    <row r="8" spans="1:17" x14ac:dyDescent="0.25">
      <c r="A8" s="5"/>
      <c r="B8" s="5"/>
      <c r="C8" s="5"/>
      <c r="D8" s="5"/>
      <c r="E8" s="5"/>
      <c r="F8" s="5"/>
      <c r="G8" s="14" t="s">
        <v>225</v>
      </c>
      <c r="H8" s="5"/>
      <c r="I8" s="5"/>
      <c r="J8" s="5" t="s">
        <v>225</v>
      </c>
      <c r="K8" s="5"/>
      <c r="L8" s="5"/>
      <c r="M8" s="5"/>
      <c r="N8" s="5" t="s">
        <v>65</v>
      </c>
      <c r="O8" s="5" t="s">
        <v>64</v>
      </c>
      <c r="P8" s="5" t="s">
        <v>65</v>
      </c>
      <c r="Q8" s="5" t="s">
        <v>225</v>
      </c>
    </row>
    <row r="9" spans="1:17" x14ac:dyDescent="0.25">
      <c r="A9" s="5"/>
      <c r="B9" s="5"/>
      <c r="C9" s="5"/>
      <c r="D9" s="5"/>
      <c r="E9" s="5"/>
      <c r="F9" s="5"/>
      <c r="G9" s="5" t="s">
        <v>59</v>
      </c>
      <c r="H9" s="5"/>
      <c r="I9" s="5"/>
      <c r="J9" s="5" t="s">
        <v>59</v>
      </c>
      <c r="K9" s="5"/>
      <c r="L9" s="5"/>
      <c r="M9" s="5"/>
      <c r="N9" s="5"/>
      <c r="O9" s="5" t="s">
        <v>65</v>
      </c>
      <c r="P9" s="5" t="s">
        <v>58</v>
      </c>
      <c r="Q9" s="5" t="s">
        <v>58</v>
      </c>
    </row>
    <row r="10" spans="1:17" x14ac:dyDescent="0.25">
      <c r="A10" s="14"/>
      <c r="B10" s="14"/>
      <c r="C10" s="14"/>
      <c r="D10" s="14"/>
      <c r="E10" s="14"/>
      <c r="F10" s="14"/>
      <c r="G10" s="5" t="s">
        <v>64</v>
      </c>
      <c r="H10" s="14"/>
      <c r="I10" s="14"/>
      <c r="J10" s="5" t="s">
        <v>64</v>
      </c>
      <c r="K10" s="14"/>
      <c r="L10" s="14"/>
      <c r="M10" s="14"/>
      <c r="N10" s="14"/>
      <c r="O10" s="14"/>
      <c r="P10" s="14"/>
      <c r="Q10" s="14"/>
    </row>
    <row r="11" spans="1:17" x14ac:dyDescent="0.25">
      <c r="A11" s="14"/>
      <c r="B11" s="14"/>
      <c r="C11" s="14"/>
      <c r="D11" s="14"/>
      <c r="E11" s="14"/>
      <c r="F11" s="14"/>
      <c r="G11" s="5" t="s">
        <v>65</v>
      </c>
      <c r="H11" s="14"/>
      <c r="I11" s="14"/>
      <c r="J11" s="5" t="s">
        <v>65</v>
      </c>
      <c r="K11" s="14"/>
      <c r="L11" s="14"/>
      <c r="M11" s="14"/>
      <c r="N11" s="14"/>
      <c r="O11" s="14"/>
      <c r="P11" s="14"/>
      <c r="Q11" s="14"/>
    </row>
  </sheetData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6"/>
  <sheetViews>
    <sheetView tabSelected="1" view="pageBreakPreview" zoomScale="85" zoomScaleNormal="100" zoomScaleSheetLayoutView="85" workbookViewId="0">
      <selection activeCell="M8" sqref="M8"/>
    </sheetView>
  </sheetViews>
  <sheetFormatPr defaultColWidth="9" defaultRowHeight="16.5" x14ac:dyDescent="0.25"/>
  <cols>
    <col min="1" max="1" width="7.375" style="36" bestFit="1" customWidth="1"/>
    <col min="2" max="2" width="20.625" style="35" customWidth="1"/>
    <col min="3" max="3" width="10.5" style="35" customWidth="1"/>
    <col min="4" max="4" width="20.625" style="35" customWidth="1"/>
    <col min="5" max="7" width="11.125" style="35" customWidth="1"/>
    <col min="8" max="9" width="20.625" style="35" customWidth="1"/>
    <col min="10" max="10" width="12.5" style="36" bestFit="1" customWidth="1"/>
    <col min="11" max="13" width="13.625" style="36" customWidth="1"/>
    <col min="14" max="14" width="9.5" style="35" bestFit="1" customWidth="1"/>
    <col min="15" max="15" width="18.625" style="35" customWidth="1"/>
    <col min="16" max="17" width="15.875" style="36" hidden="1" customWidth="1"/>
    <col min="18" max="18" width="15.875" style="35" hidden="1" customWidth="1"/>
    <col min="19" max="19" width="13" style="35" hidden="1" customWidth="1"/>
    <col min="20" max="20" width="16.125" style="35" hidden="1" customWidth="1"/>
    <col min="21" max="21" width="28.25" style="35" hidden="1" customWidth="1"/>
    <col min="22" max="16384" width="9" style="35"/>
  </cols>
  <sheetData>
    <row r="1" spans="1:21" s="24" customFormat="1" ht="87" customHeight="1" x14ac:dyDescent="0.25">
      <c r="A1" s="126" t="s">
        <v>502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23"/>
      <c r="P1" s="56"/>
      <c r="R1" s="25"/>
    </row>
    <row r="2" spans="1:21" s="24" customFormat="1" ht="39" customHeight="1" x14ac:dyDescent="0.25">
      <c r="A2" s="134" t="s">
        <v>372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  <c r="O2" s="23"/>
      <c r="P2" s="56"/>
      <c r="R2" s="25"/>
    </row>
    <row r="3" spans="1:21" s="24" customFormat="1" ht="48.75" customHeight="1" x14ac:dyDescent="0.25">
      <c r="A3" s="133" t="s">
        <v>401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23"/>
      <c r="P3" s="56"/>
      <c r="R3" s="25"/>
    </row>
    <row r="4" spans="1:21" s="26" customFormat="1" ht="20.100000000000001" customHeight="1" x14ac:dyDescent="0.25">
      <c r="A4" s="127" t="s">
        <v>0</v>
      </c>
      <c r="B4" s="127" t="s">
        <v>1</v>
      </c>
      <c r="C4" s="128" t="s">
        <v>205</v>
      </c>
      <c r="D4" s="127" t="s">
        <v>2</v>
      </c>
      <c r="E4" s="127" t="s">
        <v>319</v>
      </c>
      <c r="F4" s="127"/>
      <c r="G4" s="127"/>
      <c r="H4" s="130" t="s">
        <v>266</v>
      </c>
      <c r="I4" s="64" t="s">
        <v>20</v>
      </c>
      <c r="J4" s="64" t="s">
        <v>19</v>
      </c>
      <c r="K4" s="129" t="s">
        <v>373</v>
      </c>
      <c r="L4" s="129"/>
      <c r="M4" s="129"/>
      <c r="N4" s="131" t="s">
        <v>210</v>
      </c>
      <c r="P4" s="26" t="s">
        <v>20</v>
      </c>
      <c r="Q4" s="26" t="s">
        <v>39</v>
      </c>
      <c r="R4" s="27" t="s">
        <v>36</v>
      </c>
      <c r="S4" s="109" t="s">
        <v>507</v>
      </c>
      <c r="T4" s="109" t="s">
        <v>508</v>
      </c>
      <c r="U4" s="109" t="s">
        <v>509</v>
      </c>
    </row>
    <row r="5" spans="1:21" s="29" customFormat="1" ht="44.25" customHeight="1" x14ac:dyDescent="0.25">
      <c r="A5" s="127"/>
      <c r="B5" s="127"/>
      <c r="C5" s="129"/>
      <c r="D5" s="127"/>
      <c r="E5" s="110" t="s">
        <v>503</v>
      </c>
      <c r="F5" s="110" t="s">
        <v>318</v>
      </c>
      <c r="G5" s="110" t="s">
        <v>320</v>
      </c>
      <c r="H5" s="127"/>
      <c r="I5" s="94" t="s">
        <v>343</v>
      </c>
      <c r="J5" s="111" t="s">
        <v>449</v>
      </c>
      <c r="K5" s="107" t="s">
        <v>504</v>
      </c>
      <c r="L5" s="107" t="s">
        <v>505</v>
      </c>
      <c r="M5" s="107" t="s">
        <v>506</v>
      </c>
      <c r="N5" s="132"/>
      <c r="P5" s="30" t="s">
        <v>338</v>
      </c>
      <c r="Q5" s="30">
        <v>28</v>
      </c>
      <c r="R5" s="29" t="s">
        <v>37</v>
      </c>
      <c r="S5" s="29" t="s">
        <v>374</v>
      </c>
      <c r="T5" s="29" t="s">
        <v>483</v>
      </c>
      <c r="U5" s="29" t="s">
        <v>491</v>
      </c>
    </row>
    <row r="6" spans="1:21" s="29" customFormat="1" ht="29.25" customHeight="1" x14ac:dyDescent="0.25">
      <c r="A6" s="105" t="s">
        <v>405</v>
      </c>
      <c r="B6" s="105" t="s">
        <v>366</v>
      </c>
      <c r="C6" s="105" t="s">
        <v>367</v>
      </c>
      <c r="D6" s="105" t="s">
        <v>368</v>
      </c>
      <c r="E6" s="105">
        <v>2000</v>
      </c>
      <c r="F6" s="105" t="s">
        <v>369</v>
      </c>
      <c r="G6" s="105" t="s">
        <v>369</v>
      </c>
      <c r="H6" s="105" t="s">
        <v>370</v>
      </c>
      <c r="I6" s="105" t="s">
        <v>338</v>
      </c>
      <c r="J6" s="86" t="s">
        <v>371</v>
      </c>
      <c r="K6" s="105" t="s">
        <v>374</v>
      </c>
      <c r="L6" s="105" t="s">
        <v>483</v>
      </c>
      <c r="M6" s="105" t="s">
        <v>486</v>
      </c>
      <c r="N6" s="105" t="s">
        <v>111</v>
      </c>
      <c r="P6" s="30" t="s">
        <v>43</v>
      </c>
      <c r="Q6" s="30">
        <v>30</v>
      </c>
      <c r="R6" s="29" t="s">
        <v>38</v>
      </c>
      <c r="S6" s="29" t="s">
        <v>481</v>
      </c>
      <c r="T6" s="29" t="s">
        <v>461</v>
      </c>
      <c r="U6" s="29" t="s">
        <v>488</v>
      </c>
    </row>
    <row r="7" spans="1:21" s="29" customFormat="1" ht="29.25" customHeight="1" x14ac:dyDescent="0.25">
      <c r="A7" s="39">
        <v>1</v>
      </c>
      <c r="B7" s="32"/>
      <c r="C7" s="32"/>
      <c r="D7" s="32"/>
      <c r="E7" s="78"/>
      <c r="F7" s="78"/>
      <c r="G7" s="78"/>
      <c r="H7" s="78"/>
      <c r="I7" s="32"/>
      <c r="J7" s="39"/>
      <c r="K7" s="106"/>
      <c r="L7" s="106"/>
      <c r="M7" s="106"/>
      <c r="N7" s="37"/>
      <c r="P7" s="30" t="s">
        <v>344</v>
      </c>
      <c r="Q7" s="30">
        <v>32</v>
      </c>
      <c r="T7" s="29" t="s">
        <v>484</v>
      </c>
      <c r="U7" s="29" t="s">
        <v>489</v>
      </c>
    </row>
    <row r="8" spans="1:21" s="29" customFormat="1" ht="29.25" customHeight="1" x14ac:dyDescent="0.25">
      <c r="A8" s="37">
        <v>2</v>
      </c>
      <c r="B8" s="34"/>
      <c r="C8" s="32"/>
      <c r="D8" s="34"/>
      <c r="E8" s="79"/>
      <c r="F8" s="79"/>
      <c r="G8" s="79"/>
      <c r="H8" s="79"/>
      <c r="I8" s="32"/>
      <c r="J8" s="39"/>
      <c r="K8" s="106"/>
      <c r="L8" s="106"/>
      <c r="M8" s="106"/>
      <c r="N8" s="37"/>
      <c r="P8" s="30"/>
      <c r="Q8" s="30">
        <v>34</v>
      </c>
      <c r="T8" s="29" t="s">
        <v>510</v>
      </c>
      <c r="U8" s="29" t="s">
        <v>490</v>
      </c>
    </row>
    <row r="9" spans="1:21" s="29" customFormat="1" ht="29.25" customHeight="1" x14ac:dyDescent="0.25">
      <c r="A9" s="39">
        <v>3</v>
      </c>
      <c r="B9" s="34"/>
      <c r="C9" s="32"/>
      <c r="D9" s="34"/>
      <c r="E9" s="79"/>
      <c r="F9" s="79"/>
      <c r="G9" s="79"/>
      <c r="H9" s="79"/>
      <c r="I9" s="32"/>
      <c r="J9" s="39"/>
      <c r="K9" s="106"/>
      <c r="L9" s="106"/>
      <c r="M9" s="106"/>
      <c r="N9" s="37"/>
      <c r="P9" s="30"/>
      <c r="Q9" s="30" t="s">
        <v>403</v>
      </c>
      <c r="T9" s="29" t="s">
        <v>460</v>
      </c>
      <c r="U9" s="29" t="s">
        <v>487</v>
      </c>
    </row>
    <row r="10" spans="1:21" s="29" customFormat="1" ht="29.25" customHeight="1" x14ac:dyDescent="0.25">
      <c r="A10" s="37">
        <v>4</v>
      </c>
      <c r="B10" s="34"/>
      <c r="C10" s="32"/>
      <c r="D10" s="34"/>
      <c r="E10" s="79"/>
      <c r="F10" s="79"/>
      <c r="G10" s="79"/>
      <c r="H10" s="79"/>
      <c r="I10" s="32"/>
      <c r="J10" s="39"/>
      <c r="K10" s="106"/>
      <c r="L10" s="106"/>
      <c r="M10" s="106"/>
      <c r="N10" s="37"/>
      <c r="P10" s="30"/>
      <c r="Q10" s="30" t="s">
        <v>40</v>
      </c>
      <c r="T10" s="29" t="s">
        <v>485</v>
      </c>
      <c r="U10" s="29" t="s">
        <v>455</v>
      </c>
    </row>
    <row r="11" spans="1:21" s="29" customFormat="1" ht="29.25" customHeight="1" x14ac:dyDescent="0.25">
      <c r="A11" s="39">
        <v>5</v>
      </c>
      <c r="B11" s="34"/>
      <c r="C11" s="32"/>
      <c r="D11" s="34"/>
      <c r="E11" s="79"/>
      <c r="F11" s="79"/>
      <c r="G11" s="79"/>
      <c r="H11" s="79"/>
      <c r="I11" s="32"/>
      <c r="J11" s="39"/>
      <c r="K11" s="106"/>
      <c r="L11" s="106"/>
      <c r="M11" s="106"/>
      <c r="N11" s="37"/>
      <c r="P11" s="30"/>
      <c r="Q11" s="30" t="s">
        <v>41</v>
      </c>
      <c r="T11" s="29" t="s">
        <v>486</v>
      </c>
    </row>
    <row r="12" spans="1:21" s="29" customFormat="1" ht="29.25" customHeight="1" x14ac:dyDescent="0.25">
      <c r="A12" s="37">
        <v>6</v>
      </c>
      <c r="B12" s="34"/>
      <c r="C12" s="32"/>
      <c r="D12" s="34"/>
      <c r="E12" s="79"/>
      <c r="F12" s="79"/>
      <c r="G12" s="79"/>
      <c r="H12" s="79"/>
      <c r="I12" s="32"/>
      <c r="J12" s="39"/>
      <c r="K12" s="106"/>
      <c r="L12" s="106"/>
      <c r="M12" s="106"/>
      <c r="N12" s="37"/>
      <c r="P12" s="30"/>
      <c r="Q12" s="30" t="s">
        <v>42</v>
      </c>
    </row>
    <row r="13" spans="1:21" s="29" customFormat="1" ht="29.25" customHeight="1" x14ac:dyDescent="0.25">
      <c r="A13" s="39">
        <v>7</v>
      </c>
      <c r="B13" s="34"/>
      <c r="C13" s="32"/>
      <c r="D13" s="34"/>
      <c r="E13" s="79"/>
      <c r="F13" s="79"/>
      <c r="G13" s="79"/>
      <c r="H13" s="79"/>
      <c r="I13" s="32"/>
      <c r="J13" s="39"/>
      <c r="K13" s="106"/>
      <c r="L13" s="106"/>
      <c r="M13" s="106"/>
      <c r="N13" s="37"/>
      <c r="P13" s="30"/>
      <c r="Q13" s="30" t="s">
        <v>211</v>
      </c>
    </row>
    <row r="14" spans="1:21" s="29" customFormat="1" ht="29.25" customHeight="1" x14ac:dyDescent="0.25">
      <c r="A14" s="37">
        <v>8</v>
      </c>
      <c r="B14" s="34"/>
      <c r="C14" s="32"/>
      <c r="D14" s="34"/>
      <c r="E14" s="79"/>
      <c r="F14" s="79"/>
      <c r="G14" s="79"/>
      <c r="H14" s="79"/>
      <c r="I14" s="32"/>
      <c r="J14" s="39"/>
      <c r="K14" s="106"/>
      <c r="L14" s="106"/>
      <c r="M14" s="106"/>
      <c r="N14" s="37"/>
      <c r="P14" s="30"/>
      <c r="Q14" s="30" t="s">
        <v>206</v>
      </c>
    </row>
    <row r="15" spans="1:21" s="29" customFormat="1" ht="29.25" customHeight="1" x14ac:dyDescent="0.25">
      <c r="A15" s="39">
        <v>9</v>
      </c>
      <c r="B15" s="34"/>
      <c r="C15" s="32"/>
      <c r="D15" s="34"/>
      <c r="E15" s="79"/>
      <c r="F15" s="79"/>
      <c r="G15" s="79"/>
      <c r="H15" s="79"/>
      <c r="I15" s="32"/>
      <c r="J15" s="39"/>
      <c r="K15" s="106"/>
      <c r="L15" s="106"/>
      <c r="M15" s="106"/>
      <c r="N15" s="37"/>
      <c r="P15" s="30"/>
      <c r="Q15" s="30" t="s">
        <v>207</v>
      </c>
    </row>
    <row r="16" spans="1:21" s="29" customFormat="1" ht="29.25" customHeight="1" x14ac:dyDescent="0.25">
      <c r="A16" s="37">
        <v>10</v>
      </c>
      <c r="B16" s="34"/>
      <c r="C16" s="32"/>
      <c r="D16" s="34"/>
      <c r="E16" s="79"/>
      <c r="F16" s="79"/>
      <c r="G16" s="79"/>
      <c r="H16" s="79"/>
      <c r="I16" s="32"/>
      <c r="J16" s="39"/>
      <c r="K16" s="106"/>
      <c r="L16" s="106"/>
      <c r="M16" s="106"/>
      <c r="N16" s="37"/>
      <c r="P16" s="30"/>
      <c r="Q16" s="30" t="s">
        <v>451</v>
      </c>
    </row>
    <row r="17" spans="1:17" s="29" customFormat="1" ht="29.25" customHeight="1" x14ac:dyDescent="0.25">
      <c r="A17" s="39">
        <v>11</v>
      </c>
      <c r="B17" s="34"/>
      <c r="C17" s="32"/>
      <c r="D17" s="34"/>
      <c r="E17" s="79"/>
      <c r="F17" s="79"/>
      <c r="G17" s="79"/>
      <c r="H17" s="79"/>
      <c r="I17" s="32"/>
      <c r="J17" s="39"/>
      <c r="K17" s="106"/>
      <c r="L17" s="106"/>
      <c r="M17" s="106"/>
      <c r="N17" s="37"/>
      <c r="P17" s="30"/>
      <c r="Q17" s="30" t="s">
        <v>404</v>
      </c>
    </row>
    <row r="18" spans="1:17" s="29" customFormat="1" ht="29.25" customHeight="1" x14ac:dyDescent="0.25">
      <c r="A18" s="37">
        <v>12</v>
      </c>
      <c r="B18" s="34"/>
      <c r="C18" s="32"/>
      <c r="D18" s="34"/>
      <c r="E18" s="79"/>
      <c r="F18" s="79"/>
      <c r="G18" s="79"/>
      <c r="H18" s="79"/>
      <c r="I18" s="32"/>
      <c r="J18" s="39"/>
      <c r="K18" s="106"/>
      <c r="L18" s="106"/>
      <c r="M18" s="106"/>
      <c r="N18" s="37"/>
      <c r="P18" s="30"/>
      <c r="Q18" s="30"/>
    </row>
    <row r="19" spans="1:17" s="29" customFormat="1" ht="29.25" customHeight="1" x14ac:dyDescent="0.25">
      <c r="A19" s="39">
        <v>13</v>
      </c>
      <c r="B19" s="34"/>
      <c r="C19" s="32"/>
      <c r="D19" s="34"/>
      <c r="E19" s="79"/>
      <c r="F19" s="79"/>
      <c r="G19" s="79"/>
      <c r="H19" s="79"/>
      <c r="I19" s="32"/>
      <c r="J19" s="39"/>
      <c r="K19" s="106"/>
      <c r="L19" s="106"/>
      <c r="M19" s="106"/>
      <c r="N19" s="37"/>
      <c r="P19" s="30"/>
      <c r="Q19" s="30"/>
    </row>
    <row r="20" spans="1:17" s="29" customFormat="1" ht="29.25" customHeight="1" x14ac:dyDescent="0.25">
      <c r="A20" s="37">
        <v>14</v>
      </c>
      <c r="B20" s="34"/>
      <c r="C20" s="32"/>
      <c r="D20" s="34"/>
      <c r="E20" s="79"/>
      <c r="F20" s="79"/>
      <c r="G20" s="79"/>
      <c r="H20" s="79"/>
      <c r="I20" s="32"/>
      <c r="J20" s="39"/>
      <c r="K20" s="106"/>
      <c r="L20" s="106"/>
      <c r="M20" s="106"/>
      <c r="N20" s="37"/>
      <c r="P20" s="30"/>
      <c r="Q20" s="30"/>
    </row>
    <row r="21" spans="1:17" s="29" customFormat="1" ht="29.25" customHeight="1" x14ac:dyDescent="0.25">
      <c r="A21" s="39">
        <v>15</v>
      </c>
      <c r="B21" s="34"/>
      <c r="C21" s="32"/>
      <c r="D21" s="34"/>
      <c r="E21" s="79"/>
      <c r="F21" s="79"/>
      <c r="G21" s="79"/>
      <c r="H21" s="79"/>
      <c r="I21" s="32"/>
      <c r="J21" s="39"/>
      <c r="K21" s="106"/>
      <c r="L21" s="106"/>
      <c r="M21" s="106"/>
      <c r="N21" s="37"/>
      <c r="P21" s="30"/>
      <c r="Q21" s="30"/>
    </row>
    <row r="22" spans="1:17" s="29" customFormat="1" ht="29.25" customHeight="1" x14ac:dyDescent="0.25">
      <c r="A22" s="37">
        <v>16</v>
      </c>
      <c r="B22" s="34"/>
      <c r="C22" s="32"/>
      <c r="D22" s="34"/>
      <c r="E22" s="79"/>
      <c r="F22" s="79"/>
      <c r="G22" s="79"/>
      <c r="H22" s="79"/>
      <c r="I22" s="32"/>
      <c r="J22" s="39"/>
      <c r="K22" s="106"/>
      <c r="L22" s="106"/>
      <c r="M22" s="106"/>
      <c r="N22" s="37"/>
      <c r="P22" s="30"/>
      <c r="Q22" s="30"/>
    </row>
    <row r="23" spans="1:17" s="29" customFormat="1" ht="29.25" customHeight="1" x14ac:dyDescent="0.25">
      <c r="A23" s="39">
        <v>17</v>
      </c>
      <c r="B23" s="34"/>
      <c r="C23" s="32"/>
      <c r="D23" s="34"/>
      <c r="E23" s="79"/>
      <c r="F23" s="79"/>
      <c r="G23" s="79"/>
      <c r="H23" s="79"/>
      <c r="I23" s="32"/>
      <c r="J23" s="39"/>
      <c r="K23" s="106"/>
      <c r="L23" s="106"/>
      <c r="M23" s="106"/>
      <c r="N23" s="37"/>
      <c r="P23" s="30"/>
      <c r="Q23" s="30"/>
    </row>
    <row r="24" spans="1:17" ht="29.25" customHeight="1" x14ac:dyDescent="0.25">
      <c r="A24" s="37">
        <v>18</v>
      </c>
      <c r="B24" s="34"/>
      <c r="C24" s="32"/>
      <c r="D24" s="34"/>
      <c r="E24" s="79"/>
      <c r="F24" s="79"/>
      <c r="G24" s="79"/>
      <c r="H24" s="79"/>
      <c r="I24" s="32"/>
      <c r="J24" s="39"/>
      <c r="K24" s="106"/>
      <c r="L24" s="106"/>
      <c r="M24" s="106"/>
      <c r="N24" s="37"/>
    </row>
    <row r="25" spans="1:17" ht="29.25" customHeight="1" x14ac:dyDescent="0.25">
      <c r="A25" s="39">
        <v>19</v>
      </c>
      <c r="B25" s="57"/>
      <c r="C25" s="32"/>
      <c r="D25" s="57"/>
      <c r="E25" s="80"/>
      <c r="F25" s="80"/>
      <c r="G25" s="80"/>
      <c r="H25" s="80"/>
      <c r="I25" s="32"/>
      <c r="J25" s="39"/>
      <c r="K25" s="106"/>
      <c r="L25" s="106"/>
      <c r="M25" s="106"/>
      <c r="N25" s="37"/>
    </row>
    <row r="26" spans="1:17" ht="29.25" customHeight="1" x14ac:dyDescent="0.25">
      <c r="A26" s="37">
        <v>20</v>
      </c>
      <c r="B26" s="57"/>
      <c r="C26" s="32"/>
      <c r="D26" s="57"/>
      <c r="E26" s="80"/>
      <c r="F26" s="80"/>
      <c r="G26" s="80"/>
      <c r="H26" s="80"/>
      <c r="I26" s="32"/>
      <c r="J26" s="39"/>
      <c r="K26" s="106"/>
      <c r="L26" s="106"/>
      <c r="M26" s="106"/>
      <c r="N26" s="37"/>
    </row>
    <row r="27" spans="1:17" ht="29.25" customHeight="1" x14ac:dyDescent="0.25">
      <c r="A27" s="39">
        <v>21</v>
      </c>
      <c r="B27" s="57"/>
      <c r="C27" s="32"/>
      <c r="D27" s="57"/>
      <c r="E27" s="80"/>
      <c r="F27" s="80"/>
      <c r="G27" s="80"/>
      <c r="H27" s="80"/>
      <c r="I27" s="32"/>
      <c r="J27" s="39"/>
      <c r="K27" s="106"/>
      <c r="L27" s="106"/>
      <c r="M27" s="106"/>
      <c r="N27" s="37"/>
    </row>
    <row r="28" spans="1:17" ht="29.25" customHeight="1" x14ac:dyDescent="0.25">
      <c r="A28" s="37">
        <v>22</v>
      </c>
      <c r="B28" s="57"/>
      <c r="C28" s="32"/>
      <c r="D28" s="57"/>
      <c r="E28" s="80"/>
      <c r="F28" s="80"/>
      <c r="G28" s="80"/>
      <c r="H28" s="80"/>
      <c r="I28" s="32"/>
      <c r="J28" s="39"/>
      <c r="K28" s="106"/>
      <c r="L28" s="106"/>
      <c r="M28" s="106"/>
      <c r="N28" s="37"/>
    </row>
    <row r="29" spans="1:17" ht="29.25" customHeight="1" x14ac:dyDescent="0.25">
      <c r="A29" s="39">
        <v>23</v>
      </c>
      <c r="B29" s="57"/>
      <c r="C29" s="32"/>
      <c r="D29" s="57"/>
      <c r="E29" s="80"/>
      <c r="F29" s="80"/>
      <c r="G29" s="80"/>
      <c r="H29" s="80"/>
      <c r="I29" s="32"/>
      <c r="J29" s="39"/>
      <c r="K29" s="106"/>
      <c r="L29" s="106"/>
      <c r="M29" s="106"/>
      <c r="N29" s="37"/>
    </row>
    <row r="30" spans="1:17" ht="29.25" customHeight="1" x14ac:dyDescent="0.25">
      <c r="A30" s="37">
        <v>24</v>
      </c>
      <c r="B30" s="57"/>
      <c r="C30" s="32"/>
      <c r="D30" s="57"/>
      <c r="E30" s="80"/>
      <c r="F30" s="80"/>
      <c r="G30" s="80"/>
      <c r="H30" s="80"/>
      <c r="I30" s="32"/>
      <c r="J30" s="39"/>
      <c r="K30" s="106"/>
      <c r="L30" s="106"/>
      <c r="M30" s="106"/>
      <c r="N30" s="37"/>
    </row>
    <row r="31" spans="1:17" ht="29.25" customHeight="1" x14ac:dyDescent="0.25">
      <c r="A31" s="39">
        <v>25</v>
      </c>
      <c r="B31" s="57"/>
      <c r="C31" s="32"/>
      <c r="D31" s="57"/>
      <c r="E31" s="80"/>
      <c r="F31" s="80"/>
      <c r="G31" s="80"/>
      <c r="H31" s="80"/>
      <c r="I31" s="32"/>
      <c r="J31" s="39"/>
      <c r="K31" s="106"/>
      <c r="L31" s="106"/>
      <c r="M31" s="106"/>
      <c r="N31" s="37"/>
    </row>
    <row r="32" spans="1:17" ht="29.25" customHeight="1" x14ac:dyDescent="0.25">
      <c r="A32" s="37">
        <v>26</v>
      </c>
      <c r="B32" s="57"/>
      <c r="C32" s="32"/>
      <c r="D32" s="57"/>
      <c r="E32" s="80"/>
      <c r="F32" s="80"/>
      <c r="G32" s="80"/>
      <c r="H32" s="80"/>
      <c r="I32" s="32"/>
      <c r="J32" s="39"/>
      <c r="K32" s="106"/>
      <c r="L32" s="106"/>
      <c r="M32" s="106"/>
      <c r="N32" s="37"/>
    </row>
    <row r="33" spans="1:14" ht="29.25" customHeight="1" x14ac:dyDescent="0.25">
      <c r="A33" s="39">
        <v>27</v>
      </c>
      <c r="B33" s="57"/>
      <c r="C33" s="32"/>
      <c r="D33" s="57"/>
      <c r="E33" s="80"/>
      <c r="F33" s="80"/>
      <c r="G33" s="80"/>
      <c r="H33" s="80"/>
      <c r="I33" s="32"/>
      <c r="J33" s="39"/>
      <c r="K33" s="106"/>
      <c r="L33" s="106"/>
      <c r="M33" s="106"/>
      <c r="N33" s="37"/>
    </row>
    <row r="34" spans="1:14" ht="29.25" customHeight="1" x14ac:dyDescent="0.25">
      <c r="A34" s="37">
        <v>28</v>
      </c>
      <c r="B34" s="57"/>
      <c r="C34" s="32"/>
      <c r="D34" s="57"/>
      <c r="E34" s="80"/>
      <c r="F34" s="80"/>
      <c r="G34" s="80"/>
      <c r="H34" s="80"/>
      <c r="I34" s="32"/>
      <c r="J34" s="39"/>
      <c r="K34" s="106"/>
      <c r="L34" s="106"/>
      <c r="M34" s="106"/>
      <c r="N34" s="37"/>
    </row>
    <row r="35" spans="1:14" ht="29.25" customHeight="1" x14ac:dyDescent="0.25">
      <c r="A35" s="39">
        <v>29</v>
      </c>
      <c r="B35" s="57"/>
      <c r="C35" s="32"/>
      <c r="D35" s="57"/>
      <c r="E35" s="80"/>
      <c r="F35" s="80"/>
      <c r="G35" s="80"/>
      <c r="H35" s="80"/>
      <c r="I35" s="32"/>
      <c r="J35" s="39"/>
      <c r="K35" s="106"/>
      <c r="L35" s="106"/>
      <c r="M35" s="106"/>
      <c r="N35" s="37"/>
    </row>
    <row r="36" spans="1:14" ht="29.25" customHeight="1" x14ac:dyDescent="0.25">
      <c r="A36" s="37">
        <v>30</v>
      </c>
      <c r="B36" s="57"/>
      <c r="C36" s="32"/>
      <c r="D36" s="57"/>
      <c r="E36" s="80"/>
      <c r="F36" s="80"/>
      <c r="G36" s="80"/>
      <c r="H36" s="80"/>
      <c r="I36" s="32"/>
      <c r="J36" s="39"/>
      <c r="K36" s="106"/>
      <c r="L36" s="106"/>
      <c r="M36" s="106"/>
      <c r="N36" s="37"/>
    </row>
    <row r="37" spans="1:14" ht="29.25" customHeight="1" x14ac:dyDescent="0.25">
      <c r="A37" s="39">
        <v>31</v>
      </c>
      <c r="B37" s="57"/>
      <c r="C37" s="32"/>
      <c r="D37" s="57"/>
      <c r="E37" s="80"/>
      <c r="F37" s="80"/>
      <c r="G37" s="80"/>
      <c r="H37" s="80"/>
      <c r="I37" s="32"/>
      <c r="J37" s="39"/>
      <c r="K37" s="106"/>
      <c r="L37" s="106"/>
      <c r="M37" s="106"/>
      <c r="N37" s="37"/>
    </row>
    <row r="38" spans="1:14" ht="29.25" customHeight="1" x14ac:dyDescent="0.25">
      <c r="A38" s="37">
        <v>32</v>
      </c>
      <c r="B38" s="57"/>
      <c r="C38" s="32"/>
      <c r="D38" s="57"/>
      <c r="E38" s="80"/>
      <c r="F38" s="80"/>
      <c r="G38" s="80"/>
      <c r="H38" s="80"/>
      <c r="I38" s="32"/>
      <c r="J38" s="39"/>
      <c r="K38" s="106"/>
      <c r="L38" s="106"/>
      <c r="M38" s="106"/>
      <c r="N38" s="37"/>
    </row>
    <row r="39" spans="1:14" ht="29.25" customHeight="1" x14ac:dyDescent="0.25">
      <c r="A39" s="39">
        <v>33</v>
      </c>
      <c r="B39" s="57"/>
      <c r="C39" s="32"/>
      <c r="D39" s="57"/>
      <c r="E39" s="80"/>
      <c r="F39" s="80"/>
      <c r="G39" s="80"/>
      <c r="H39" s="80"/>
      <c r="I39" s="32"/>
      <c r="J39" s="39"/>
      <c r="K39" s="106"/>
      <c r="L39" s="106"/>
      <c r="M39" s="106"/>
      <c r="N39" s="37"/>
    </row>
    <row r="40" spans="1:14" ht="29.25" customHeight="1" x14ac:dyDescent="0.25">
      <c r="A40" s="37">
        <v>34</v>
      </c>
      <c r="B40" s="57"/>
      <c r="C40" s="32"/>
      <c r="D40" s="57"/>
      <c r="E40" s="80"/>
      <c r="F40" s="80"/>
      <c r="G40" s="80"/>
      <c r="H40" s="80"/>
      <c r="I40" s="32"/>
      <c r="J40" s="39"/>
      <c r="K40" s="106"/>
      <c r="L40" s="106"/>
      <c r="M40" s="106"/>
      <c r="N40" s="37"/>
    </row>
    <row r="41" spans="1:14" ht="29.25" customHeight="1" x14ac:dyDescent="0.25">
      <c r="A41" s="39">
        <v>35</v>
      </c>
      <c r="B41" s="57"/>
      <c r="C41" s="32"/>
      <c r="D41" s="57"/>
      <c r="E41" s="80"/>
      <c r="F41" s="80"/>
      <c r="G41" s="80"/>
      <c r="H41" s="80"/>
      <c r="I41" s="32"/>
      <c r="J41" s="39"/>
      <c r="K41" s="106"/>
      <c r="L41" s="106"/>
      <c r="M41" s="106"/>
      <c r="N41" s="37"/>
    </row>
    <row r="42" spans="1:14" ht="29.25" customHeight="1" x14ac:dyDescent="0.25">
      <c r="A42" s="37">
        <v>36</v>
      </c>
      <c r="B42" s="57"/>
      <c r="C42" s="32"/>
      <c r="D42" s="57"/>
      <c r="E42" s="80"/>
      <c r="F42" s="80"/>
      <c r="G42" s="80"/>
      <c r="H42" s="80"/>
      <c r="I42" s="32"/>
      <c r="J42" s="39"/>
      <c r="K42" s="106"/>
      <c r="L42" s="106"/>
      <c r="M42" s="106"/>
      <c r="N42" s="37"/>
    </row>
    <row r="43" spans="1:14" ht="29.25" customHeight="1" x14ac:dyDescent="0.25">
      <c r="A43" s="39">
        <v>37</v>
      </c>
      <c r="B43" s="57"/>
      <c r="C43" s="32"/>
      <c r="D43" s="57"/>
      <c r="E43" s="80"/>
      <c r="F43" s="80"/>
      <c r="G43" s="80"/>
      <c r="H43" s="80"/>
      <c r="I43" s="32"/>
      <c r="J43" s="39"/>
      <c r="K43" s="106"/>
      <c r="L43" s="106"/>
      <c r="M43" s="106"/>
      <c r="N43" s="37"/>
    </row>
    <row r="44" spans="1:14" ht="29.25" customHeight="1" x14ac:dyDescent="0.25">
      <c r="A44" s="37">
        <v>38</v>
      </c>
      <c r="B44" s="57"/>
      <c r="C44" s="32"/>
      <c r="D44" s="57"/>
      <c r="E44" s="80"/>
      <c r="F44" s="80"/>
      <c r="G44" s="80"/>
      <c r="H44" s="80"/>
      <c r="I44" s="32"/>
      <c r="J44" s="39"/>
      <c r="K44" s="106"/>
      <c r="L44" s="106"/>
      <c r="M44" s="106"/>
      <c r="N44" s="37"/>
    </row>
    <row r="45" spans="1:14" ht="29.25" customHeight="1" x14ac:dyDescent="0.25">
      <c r="A45" s="39">
        <v>39</v>
      </c>
      <c r="B45" s="57"/>
      <c r="C45" s="32"/>
      <c r="D45" s="57"/>
      <c r="E45" s="80"/>
      <c r="F45" s="80"/>
      <c r="G45" s="80"/>
      <c r="H45" s="80"/>
      <c r="I45" s="32"/>
      <c r="J45" s="39"/>
      <c r="K45" s="106"/>
      <c r="L45" s="106"/>
      <c r="M45" s="106"/>
      <c r="N45" s="37"/>
    </row>
    <row r="46" spans="1:14" ht="29.25" customHeight="1" x14ac:dyDescent="0.25">
      <c r="A46" s="37">
        <v>40</v>
      </c>
      <c r="B46" s="57"/>
      <c r="C46" s="32"/>
      <c r="D46" s="57"/>
      <c r="E46" s="80"/>
      <c r="F46" s="80"/>
      <c r="G46" s="80"/>
      <c r="H46" s="80"/>
      <c r="I46" s="32"/>
      <c r="J46" s="39"/>
      <c r="K46" s="106"/>
      <c r="L46" s="106"/>
      <c r="M46" s="106"/>
      <c r="N46" s="37"/>
    </row>
    <row r="47" spans="1:14" ht="29.25" customHeight="1" x14ac:dyDescent="0.25">
      <c r="A47" s="39">
        <v>41</v>
      </c>
      <c r="B47" s="57"/>
      <c r="C47" s="32"/>
      <c r="D47" s="57"/>
      <c r="E47" s="80"/>
      <c r="F47" s="80"/>
      <c r="G47" s="80"/>
      <c r="H47" s="80"/>
      <c r="I47" s="32"/>
      <c r="J47" s="39"/>
      <c r="K47" s="106"/>
      <c r="L47" s="106"/>
      <c r="M47" s="106"/>
      <c r="N47" s="37"/>
    </row>
    <row r="48" spans="1:14" ht="29.25" customHeight="1" x14ac:dyDescent="0.25">
      <c r="A48" s="37">
        <v>42</v>
      </c>
      <c r="B48" s="57"/>
      <c r="C48" s="32"/>
      <c r="D48" s="57"/>
      <c r="E48" s="80"/>
      <c r="F48" s="80"/>
      <c r="G48" s="80"/>
      <c r="H48" s="80"/>
      <c r="I48" s="32"/>
      <c r="J48" s="39"/>
      <c r="K48" s="106"/>
      <c r="L48" s="106"/>
      <c r="M48" s="106"/>
      <c r="N48" s="37"/>
    </row>
    <row r="49" spans="1:14" ht="29.25" customHeight="1" x14ac:dyDescent="0.25">
      <c r="A49" s="39">
        <v>43</v>
      </c>
      <c r="B49" s="57"/>
      <c r="C49" s="32"/>
      <c r="D49" s="57"/>
      <c r="E49" s="80"/>
      <c r="F49" s="80"/>
      <c r="G49" s="80"/>
      <c r="H49" s="80"/>
      <c r="I49" s="32"/>
      <c r="J49" s="39"/>
      <c r="K49" s="106"/>
      <c r="L49" s="106"/>
      <c r="M49" s="106"/>
      <c r="N49" s="37"/>
    </row>
    <row r="50" spans="1:14" ht="29.25" customHeight="1" x14ac:dyDescent="0.25">
      <c r="A50" s="37">
        <v>44</v>
      </c>
      <c r="B50" s="57"/>
      <c r="C50" s="32"/>
      <c r="D50" s="57"/>
      <c r="E50" s="80"/>
      <c r="F50" s="80"/>
      <c r="G50" s="80"/>
      <c r="H50" s="80"/>
      <c r="I50" s="32"/>
      <c r="J50" s="39"/>
      <c r="K50" s="106"/>
      <c r="L50" s="106"/>
      <c r="M50" s="106"/>
      <c r="N50" s="37"/>
    </row>
    <row r="51" spans="1:14" ht="29.25" customHeight="1" x14ac:dyDescent="0.25">
      <c r="A51" s="39">
        <v>45</v>
      </c>
      <c r="B51" s="57"/>
      <c r="C51" s="32"/>
      <c r="D51" s="57"/>
      <c r="E51" s="80"/>
      <c r="F51" s="80"/>
      <c r="G51" s="80"/>
      <c r="H51" s="80"/>
      <c r="I51" s="32"/>
      <c r="J51" s="39"/>
      <c r="K51" s="106"/>
      <c r="L51" s="106"/>
      <c r="M51" s="106"/>
      <c r="N51" s="37"/>
    </row>
    <row r="52" spans="1:14" ht="29.25" customHeight="1" x14ac:dyDescent="0.25">
      <c r="A52" s="37">
        <v>46</v>
      </c>
      <c r="B52" s="57"/>
      <c r="C52" s="32"/>
      <c r="D52" s="57"/>
      <c r="E52" s="80"/>
      <c r="F52" s="80"/>
      <c r="G52" s="80"/>
      <c r="H52" s="80"/>
      <c r="I52" s="32"/>
      <c r="J52" s="39"/>
      <c r="K52" s="106"/>
      <c r="L52" s="106"/>
      <c r="M52" s="106"/>
      <c r="N52" s="37"/>
    </row>
    <row r="53" spans="1:14" ht="29.25" customHeight="1" x14ac:dyDescent="0.25">
      <c r="A53" s="39">
        <v>47</v>
      </c>
      <c r="B53" s="57"/>
      <c r="C53" s="32"/>
      <c r="D53" s="57"/>
      <c r="E53" s="80"/>
      <c r="F53" s="80"/>
      <c r="G53" s="80"/>
      <c r="H53" s="80"/>
      <c r="I53" s="32"/>
      <c r="J53" s="39"/>
      <c r="K53" s="106"/>
      <c r="L53" s="106"/>
      <c r="M53" s="106"/>
      <c r="N53" s="37"/>
    </row>
    <row r="54" spans="1:14" ht="29.25" customHeight="1" x14ac:dyDescent="0.25">
      <c r="A54" s="37">
        <v>48</v>
      </c>
      <c r="B54" s="57"/>
      <c r="C54" s="32"/>
      <c r="D54" s="57"/>
      <c r="E54" s="80"/>
      <c r="F54" s="80"/>
      <c r="G54" s="80"/>
      <c r="H54" s="80"/>
      <c r="I54" s="32"/>
      <c r="J54" s="39"/>
      <c r="K54" s="106"/>
      <c r="L54" s="106"/>
      <c r="M54" s="106"/>
      <c r="N54" s="82"/>
    </row>
    <row r="55" spans="1:14" ht="29.25" customHeight="1" x14ac:dyDescent="0.25">
      <c r="A55" s="39">
        <v>49</v>
      </c>
      <c r="B55" s="57"/>
      <c r="C55" s="32"/>
      <c r="D55" s="57"/>
      <c r="E55" s="80"/>
      <c r="F55" s="80"/>
      <c r="G55" s="80"/>
      <c r="H55" s="80"/>
      <c r="I55" s="32"/>
      <c r="J55" s="39"/>
      <c r="K55" s="106"/>
      <c r="L55" s="106"/>
      <c r="M55" s="106"/>
      <c r="N55" s="82"/>
    </row>
    <row r="56" spans="1:14" ht="29.25" customHeight="1" x14ac:dyDescent="0.25">
      <c r="A56" s="37">
        <v>50</v>
      </c>
      <c r="B56" s="57"/>
      <c r="C56" s="32"/>
      <c r="D56" s="57"/>
      <c r="E56" s="80"/>
      <c r="F56" s="80"/>
      <c r="G56" s="80"/>
      <c r="H56" s="80"/>
      <c r="I56" s="32"/>
      <c r="J56" s="39"/>
      <c r="K56" s="106"/>
      <c r="L56" s="106"/>
      <c r="M56" s="106"/>
      <c r="N56" s="82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1">
    <mergeCell ref="A1:N1"/>
    <mergeCell ref="A4:A5"/>
    <mergeCell ref="B4:B5"/>
    <mergeCell ref="C4:C5"/>
    <mergeCell ref="D4:D5"/>
    <mergeCell ref="H4:H5"/>
    <mergeCell ref="N4:N5"/>
    <mergeCell ref="K4:M4"/>
    <mergeCell ref="E4:G4"/>
    <mergeCell ref="A3:N3"/>
    <mergeCell ref="A2:N2"/>
  </mergeCells>
  <phoneticPr fontId="7" type="noConversion"/>
  <conditionalFormatting sqref="D1 D3:D5 D7:D65536">
    <cfRule type="duplicateValues" dxfId="22" priority="8" stopIfTrue="1"/>
  </conditionalFormatting>
  <conditionalFormatting sqref="H6">
    <cfRule type="duplicateValues" dxfId="21" priority="6" stopIfTrue="1"/>
  </conditionalFormatting>
  <conditionalFormatting sqref="K1:M1048576">
    <cfRule type="cellIs" dxfId="20" priority="1" stopIfTrue="1" operator="equal">
      <formula>"Y"</formula>
    </cfRule>
  </conditionalFormatting>
  <dataValidations xWindow="485" yWindow="555" count="11">
    <dataValidation type="list" allowBlank="1" showInputMessage="1" showErrorMessage="1" prompt="請由右邊鍵頭選擇" sqref="C7:C56" xr:uid="{00000000-0002-0000-0100-000000000000}">
      <formula1>"男,女"</formula1>
    </dataValidation>
    <dataValidation type="list" allowBlank="1" showInputMessage="1" showErrorMessage="1" error="請由下拉式選單選取" prompt="請按右方箭頭選擇" sqref="N1 N3:N65536" xr:uid="{00000000-0002-0000-0100-000001000000}">
      <formula1>$R$5:$R$6</formula1>
    </dataValidation>
    <dataValidation type="list" allowBlank="1" showInputMessage="1" showErrorMessage="1" error="請由下拉式選單選取" prompt="請按右方箭頭選擇" sqref="I1 I7:I65536 I3" xr:uid="{00000000-0002-0000-0100-000002000000}">
      <formula1>$P$5:$P$7</formula1>
    </dataValidation>
    <dataValidation type="list" allowBlank="1" showInputMessage="1" showErrorMessage="1" sqref="K6" xr:uid="{00000000-0002-0000-0100-000003000000}">
      <formula1>$S$5</formula1>
    </dataValidation>
    <dataValidation type="list" allowBlank="1" showInputMessage="1" showErrorMessage="1" error="請由下拉式選單選取" prompt="請按右方箭頭選擇" sqref="J1 J57:J65536 J3" xr:uid="{00000000-0002-0000-0100-000004000000}">
      <formula1>$Q$9:$Q$14</formula1>
    </dataValidation>
    <dataValidation type="list" allowBlank="1" showInputMessage="1" showErrorMessage="1" error="請由下拉式選單選取" prompt="請按右方箭頭選擇" sqref="J6:J56" xr:uid="{00000000-0002-0000-0100-000005000000}">
      <formula1>$Q$5:$Q$17</formula1>
    </dataValidation>
    <dataValidation type="list" allowBlank="1" showInputMessage="1" showErrorMessage="1" sqref="K7:K56" xr:uid="{00000000-0002-0000-0100-000006000000}">
      <formula1>$S$5:$S$6</formula1>
    </dataValidation>
    <dataValidation type="list" allowBlank="1" showInputMessage="1" showErrorMessage="1" sqref="L6" xr:uid="{00000000-0002-0000-0100-000007000000}">
      <formula1>$T$5:$T$10</formula1>
    </dataValidation>
    <dataValidation type="list" allowBlank="1" showInputMessage="1" showErrorMessage="1" sqref="M6" xr:uid="{00000000-0002-0000-0100-000008000000}">
      <formula1>$U$5:$U$12</formula1>
    </dataValidation>
    <dataValidation type="list" allowBlank="1" showInputMessage="1" showErrorMessage="1" sqref="L7:L56" xr:uid="{00000000-0002-0000-0100-000009000000}">
      <formula1>$T$5:$T$11</formula1>
    </dataValidation>
    <dataValidation type="list" allowBlank="1" showInputMessage="1" showErrorMessage="1" sqref="M7:M56" xr:uid="{00000000-0002-0000-0100-00000A000000}">
      <formula1>$U$5:$U$10</formula1>
    </dataValidation>
  </dataValidations>
  <printOptions horizontalCentered="1"/>
  <pageMargins left="0" right="0" top="0.19685039370078741" bottom="0.19685039370078741" header="0.31496062992125984" footer="0.31496062992125984"/>
  <pageSetup paperSize="9" scale="73" fitToHeight="0" orientation="landscape" r:id="rId1"/>
  <rowBreaks count="2" manualBreakCount="2">
    <brk id="24" max="13" man="1"/>
    <brk id="4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66"/>
  <sheetViews>
    <sheetView view="pageBreakPreview" zoomScale="85" zoomScaleNormal="70" zoomScaleSheetLayoutView="85" workbookViewId="0">
      <selection activeCell="M10" sqref="M10"/>
    </sheetView>
  </sheetViews>
  <sheetFormatPr defaultColWidth="9" defaultRowHeight="16.5" x14ac:dyDescent="0.25"/>
  <cols>
    <col min="1" max="1" width="7.375" style="36" bestFit="1" customWidth="1"/>
    <col min="2" max="2" width="23.125" style="35" customWidth="1"/>
    <col min="3" max="3" width="10.125" style="35" customWidth="1"/>
    <col min="4" max="4" width="22.625" style="35" customWidth="1"/>
    <col min="5" max="7" width="11.5" style="35" customWidth="1"/>
    <col min="8" max="8" width="20.5" style="35" customWidth="1"/>
    <col min="9" max="10" width="12.5" style="35" bestFit="1" customWidth="1"/>
    <col min="11" max="11" width="16.625" style="35" customWidth="1"/>
    <col min="12" max="12" width="13.125" style="35" bestFit="1" customWidth="1"/>
    <col min="13" max="13" width="16.625" style="35" customWidth="1"/>
    <col min="14" max="14" width="13.625" style="35" bestFit="1" customWidth="1"/>
    <col min="15" max="15" width="20" style="35" bestFit="1" customWidth="1"/>
    <col min="16" max="16" width="13.125" style="35" bestFit="1" customWidth="1"/>
    <col min="17" max="17" width="14.875" style="36" customWidth="1"/>
    <col min="18" max="18" width="18.625" style="35" customWidth="1"/>
    <col min="19" max="19" width="13.625" style="35" hidden="1" customWidth="1"/>
    <col min="20" max="20" width="16.125" style="35" hidden="1" customWidth="1"/>
    <col min="21" max="21" width="7.625" style="35" hidden="1" customWidth="1"/>
    <col min="22" max="22" width="13" style="36" hidden="1" customWidth="1"/>
    <col min="23" max="23" width="19.125" style="36" hidden="1" customWidth="1"/>
    <col min="24" max="24" width="28.25" style="36" hidden="1" customWidth="1"/>
    <col min="25" max="16384" width="9" style="35"/>
  </cols>
  <sheetData>
    <row r="1" spans="1:24" s="24" customFormat="1" ht="85.7" customHeight="1" x14ac:dyDescent="0.25">
      <c r="A1" s="126" t="s">
        <v>517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23"/>
      <c r="T1" s="25"/>
      <c r="U1" s="25"/>
    </row>
    <row r="2" spans="1:24" s="24" customFormat="1" ht="39" customHeight="1" x14ac:dyDescent="0.25">
      <c r="A2" s="145" t="s">
        <v>337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S2" s="25"/>
      <c r="T2" s="25"/>
    </row>
    <row r="3" spans="1:24" s="24" customFormat="1" ht="30.75" customHeight="1" x14ac:dyDescent="0.25">
      <c r="A3" s="133" t="s">
        <v>450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S3" s="25"/>
      <c r="T3" s="25"/>
    </row>
    <row r="4" spans="1:24" s="26" customFormat="1" ht="31.7" customHeight="1" x14ac:dyDescent="0.25">
      <c r="A4" s="137" t="s">
        <v>0</v>
      </c>
      <c r="B4" s="137" t="s">
        <v>1</v>
      </c>
      <c r="C4" s="138" t="s">
        <v>205</v>
      </c>
      <c r="D4" s="137" t="s">
        <v>2</v>
      </c>
      <c r="E4" s="137" t="s">
        <v>319</v>
      </c>
      <c r="F4" s="137"/>
      <c r="G4" s="137"/>
      <c r="H4" s="141" t="s">
        <v>266</v>
      </c>
      <c r="I4" s="144" t="s">
        <v>411</v>
      </c>
      <c r="J4" s="108" t="s">
        <v>19</v>
      </c>
      <c r="K4" s="115" t="s">
        <v>511</v>
      </c>
      <c r="L4" s="139" t="s">
        <v>248</v>
      </c>
      <c r="M4" s="115" t="s">
        <v>512</v>
      </c>
      <c r="N4" s="139" t="s">
        <v>248</v>
      </c>
      <c r="O4" s="115" t="s">
        <v>513</v>
      </c>
      <c r="P4" s="139" t="s">
        <v>248</v>
      </c>
      <c r="Q4" s="142" t="s">
        <v>267</v>
      </c>
      <c r="S4" s="26" t="s">
        <v>39</v>
      </c>
      <c r="T4" s="27" t="s">
        <v>214</v>
      </c>
      <c r="U4" s="27" t="s">
        <v>36</v>
      </c>
      <c r="V4" s="117" t="s">
        <v>452</v>
      </c>
      <c r="W4" s="117" t="s">
        <v>453</v>
      </c>
      <c r="X4" s="117" t="s">
        <v>454</v>
      </c>
    </row>
    <row r="5" spans="1:24" s="29" customFormat="1" ht="31.7" customHeight="1" thickBot="1" x14ac:dyDescent="0.3">
      <c r="A5" s="127"/>
      <c r="B5" s="127"/>
      <c r="C5" s="129"/>
      <c r="D5" s="127"/>
      <c r="E5" s="110" t="s">
        <v>514</v>
      </c>
      <c r="F5" s="110" t="s">
        <v>318</v>
      </c>
      <c r="G5" s="110" t="s">
        <v>320</v>
      </c>
      <c r="H5" s="127"/>
      <c r="I5" s="132"/>
      <c r="J5" s="118" t="s">
        <v>449</v>
      </c>
      <c r="K5" s="115" t="s">
        <v>409</v>
      </c>
      <c r="L5" s="140"/>
      <c r="M5" s="115" t="s">
        <v>409</v>
      </c>
      <c r="N5" s="140"/>
      <c r="O5" s="115" t="s">
        <v>409</v>
      </c>
      <c r="P5" s="140"/>
      <c r="Q5" s="143"/>
      <c r="S5" s="30">
        <v>28</v>
      </c>
      <c r="T5" s="29" t="s">
        <v>31</v>
      </c>
      <c r="U5" s="29" t="s">
        <v>37</v>
      </c>
      <c r="V5" s="68" t="s">
        <v>374</v>
      </c>
      <c r="W5" s="68" t="s">
        <v>375</v>
      </c>
      <c r="X5" s="68" t="s">
        <v>458</v>
      </c>
    </row>
    <row r="6" spans="1:24" s="29" customFormat="1" ht="27.95" customHeight="1" x14ac:dyDescent="0.25">
      <c r="A6" s="86" t="s">
        <v>406</v>
      </c>
      <c r="B6" s="83" t="s">
        <v>12</v>
      </c>
      <c r="C6" s="83" t="s">
        <v>265</v>
      </c>
      <c r="D6" s="83" t="s">
        <v>13</v>
      </c>
      <c r="E6" s="84" t="s">
        <v>515</v>
      </c>
      <c r="F6" s="84" t="s">
        <v>321</v>
      </c>
      <c r="G6" s="84" t="s">
        <v>321</v>
      </c>
      <c r="H6" s="84" t="s">
        <v>14</v>
      </c>
      <c r="I6" s="86" t="s">
        <v>407</v>
      </c>
      <c r="J6" s="86" t="s">
        <v>371</v>
      </c>
      <c r="K6" s="116" t="s">
        <v>374</v>
      </c>
      <c r="L6" s="116"/>
      <c r="M6" s="116" t="s">
        <v>483</v>
      </c>
      <c r="N6" s="116" t="s">
        <v>408</v>
      </c>
      <c r="O6" s="116" t="s">
        <v>486</v>
      </c>
      <c r="P6" s="116" t="s">
        <v>410</v>
      </c>
      <c r="Q6" s="83"/>
      <c r="S6" s="30">
        <v>30</v>
      </c>
      <c r="T6" s="29" t="s">
        <v>32</v>
      </c>
      <c r="U6" s="29" t="s">
        <v>38</v>
      </c>
      <c r="V6" s="68" t="s">
        <v>482</v>
      </c>
      <c r="W6" s="68" t="s">
        <v>32</v>
      </c>
      <c r="X6" s="68" t="s">
        <v>377</v>
      </c>
    </row>
    <row r="7" spans="1:24" s="29" customFormat="1" ht="27.95" customHeight="1" x14ac:dyDescent="0.25">
      <c r="A7" s="39">
        <v>1</v>
      </c>
      <c r="B7" s="34"/>
      <c r="C7" s="32"/>
      <c r="D7" s="34"/>
      <c r="E7" s="79"/>
      <c r="F7" s="79"/>
      <c r="G7" s="79"/>
      <c r="H7" s="79"/>
      <c r="I7" s="39"/>
      <c r="J7" s="39"/>
      <c r="K7" s="33"/>
      <c r="L7" s="33"/>
      <c r="M7" s="33"/>
      <c r="N7" s="33"/>
      <c r="O7" s="33"/>
      <c r="P7" s="33"/>
      <c r="Q7" s="37"/>
      <c r="S7" s="30">
        <v>32</v>
      </c>
      <c r="T7" s="29" t="s">
        <v>249</v>
      </c>
      <c r="V7" s="68"/>
      <c r="W7" s="68" t="s">
        <v>213</v>
      </c>
      <c r="X7" s="68" t="s">
        <v>212</v>
      </c>
    </row>
    <row r="8" spans="1:24" s="29" customFormat="1" ht="27.95" customHeight="1" x14ac:dyDescent="0.25">
      <c r="A8" s="37">
        <v>2</v>
      </c>
      <c r="B8" s="34"/>
      <c r="C8" s="32"/>
      <c r="D8" s="34"/>
      <c r="E8" s="79"/>
      <c r="F8" s="79"/>
      <c r="G8" s="79"/>
      <c r="H8" s="79"/>
      <c r="I8" s="39"/>
      <c r="J8" s="39"/>
      <c r="K8" s="33"/>
      <c r="L8" s="33"/>
      <c r="M8" s="33"/>
      <c r="N8" s="33"/>
      <c r="O8" s="33"/>
      <c r="P8" s="33"/>
      <c r="Q8" s="37"/>
      <c r="S8" s="30">
        <v>34</v>
      </c>
      <c r="T8" s="29" t="s">
        <v>33</v>
      </c>
      <c r="V8" s="68"/>
      <c r="W8" s="29" t="s">
        <v>516</v>
      </c>
      <c r="X8" s="68" t="s">
        <v>249</v>
      </c>
    </row>
    <row r="9" spans="1:24" s="29" customFormat="1" ht="27.95" customHeight="1" x14ac:dyDescent="0.25">
      <c r="A9" s="39">
        <v>3</v>
      </c>
      <c r="B9" s="34"/>
      <c r="C9" s="32"/>
      <c r="D9" s="34"/>
      <c r="E9" s="79"/>
      <c r="F9" s="79"/>
      <c r="G9" s="79"/>
      <c r="H9" s="79"/>
      <c r="I9" s="39"/>
      <c r="J9" s="39"/>
      <c r="K9" s="33"/>
      <c r="L9" s="33"/>
      <c r="M9" s="33"/>
      <c r="N9" s="33"/>
      <c r="O9" s="33"/>
      <c r="P9" s="33"/>
      <c r="Q9" s="37"/>
      <c r="S9" s="30" t="s">
        <v>403</v>
      </c>
      <c r="T9" s="29" t="s">
        <v>34</v>
      </c>
      <c r="V9" s="68"/>
      <c r="W9" s="68" t="s">
        <v>457</v>
      </c>
      <c r="X9" s="68" t="s">
        <v>34</v>
      </c>
    </row>
    <row r="10" spans="1:24" s="29" customFormat="1" ht="27.95" customHeight="1" x14ac:dyDescent="0.25">
      <c r="A10" s="37">
        <v>4</v>
      </c>
      <c r="B10" s="34"/>
      <c r="C10" s="32"/>
      <c r="D10" s="34"/>
      <c r="E10" s="79"/>
      <c r="F10" s="79"/>
      <c r="G10" s="79"/>
      <c r="H10" s="79"/>
      <c r="I10" s="39"/>
      <c r="J10" s="39"/>
      <c r="K10" s="33"/>
      <c r="L10" s="33"/>
      <c r="M10" s="33"/>
      <c r="N10" s="33"/>
      <c r="O10" s="33"/>
      <c r="P10" s="33"/>
      <c r="Q10" s="37"/>
      <c r="S10" s="30" t="s">
        <v>40</v>
      </c>
      <c r="T10" s="29" t="s">
        <v>35</v>
      </c>
      <c r="V10" s="68"/>
      <c r="W10" s="68" t="s">
        <v>376</v>
      </c>
      <c r="X10" s="68" t="s">
        <v>456</v>
      </c>
    </row>
    <row r="11" spans="1:24" s="29" customFormat="1" ht="27.95" customHeight="1" x14ac:dyDescent="0.25">
      <c r="A11" s="39">
        <v>5</v>
      </c>
      <c r="B11" s="34"/>
      <c r="C11" s="32"/>
      <c r="D11" s="34"/>
      <c r="E11" s="79"/>
      <c r="F11" s="79"/>
      <c r="G11" s="79"/>
      <c r="H11" s="79"/>
      <c r="I11" s="39"/>
      <c r="J11" s="39"/>
      <c r="K11" s="33"/>
      <c r="L11" s="33"/>
      <c r="M11" s="33"/>
      <c r="N11" s="33"/>
      <c r="O11" s="33"/>
      <c r="P11" s="33"/>
      <c r="Q11" s="37"/>
      <c r="S11" s="30" t="s">
        <v>41</v>
      </c>
      <c r="T11" s="29" t="s">
        <v>459</v>
      </c>
      <c r="V11" s="68"/>
      <c r="W11" s="68" t="s">
        <v>35</v>
      </c>
    </row>
    <row r="12" spans="1:24" s="29" customFormat="1" ht="27.95" customHeight="1" x14ac:dyDescent="0.25">
      <c r="A12" s="37">
        <v>6</v>
      </c>
      <c r="B12" s="34"/>
      <c r="C12" s="32"/>
      <c r="D12" s="34"/>
      <c r="E12" s="79"/>
      <c r="F12" s="79"/>
      <c r="G12" s="79"/>
      <c r="H12" s="79"/>
      <c r="I12" s="39"/>
      <c r="J12" s="39"/>
      <c r="K12" s="33"/>
      <c r="L12" s="33"/>
      <c r="M12" s="33"/>
      <c r="N12" s="33"/>
      <c r="O12" s="33"/>
      <c r="P12" s="33"/>
      <c r="Q12" s="37"/>
      <c r="S12" s="30" t="s">
        <v>42</v>
      </c>
      <c r="T12" s="29" t="s">
        <v>264</v>
      </c>
      <c r="V12" s="30"/>
      <c r="W12" s="30"/>
    </row>
    <row r="13" spans="1:24" s="29" customFormat="1" ht="27.95" customHeight="1" x14ac:dyDescent="0.25">
      <c r="A13" s="39">
        <v>7</v>
      </c>
      <c r="B13" s="34"/>
      <c r="C13" s="32"/>
      <c r="D13" s="34"/>
      <c r="E13" s="79"/>
      <c r="F13" s="79"/>
      <c r="G13" s="79"/>
      <c r="H13" s="79"/>
      <c r="I13" s="39"/>
      <c r="J13" s="39"/>
      <c r="K13" s="33"/>
      <c r="L13" s="33"/>
      <c r="M13" s="33"/>
      <c r="N13" s="33"/>
      <c r="O13" s="33"/>
      <c r="P13" s="33"/>
      <c r="Q13" s="37"/>
      <c r="S13" s="30" t="s">
        <v>211</v>
      </c>
      <c r="T13" s="29" t="s">
        <v>212</v>
      </c>
      <c r="V13" s="30"/>
      <c r="W13" s="30"/>
    </row>
    <row r="14" spans="1:24" s="29" customFormat="1" ht="27.95" customHeight="1" x14ac:dyDescent="0.25">
      <c r="A14" s="37">
        <v>8</v>
      </c>
      <c r="B14" s="34"/>
      <c r="C14" s="32"/>
      <c r="D14" s="34"/>
      <c r="E14" s="79"/>
      <c r="F14" s="79"/>
      <c r="G14" s="79"/>
      <c r="H14" s="79"/>
      <c r="I14" s="39"/>
      <c r="J14" s="39"/>
      <c r="K14" s="33"/>
      <c r="L14" s="33"/>
      <c r="M14" s="33"/>
      <c r="N14" s="33"/>
      <c r="O14" s="33"/>
      <c r="P14" s="33"/>
      <c r="Q14" s="37"/>
      <c r="S14" s="30" t="s">
        <v>206</v>
      </c>
      <c r="T14" s="29" t="s">
        <v>208</v>
      </c>
      <c r="V14" s="30"/>
      <c r="W14" s="30"/>
      <c r="X14" s="30"/>
    </row>
    <row r="15" spans="1:24" s="29" customFormat="1" ht="27.95" customHeight="1" x14ac:dyDescent="0.25">
      <c r="A15" s="39">
        <v>9</v>
      </c>
      <c r="B15" s="34"/>
      <c r="C15" s="32"/>
      <c r="D15" s="34"/>
      <c r="E15" s="79"/>
      <c r="F15" s="79"/>
      <c r="G15" s="79"/>
      <c r="H15" s="79"/>
      <c r="I15" s="39"/>
      <c r="J15" s="39"/>
      <c r="K15" s="33"/>
      <c r="L15" s="33"/>
      <c r="M15" s="33"/>
      <c r="N15" s="33"/>
      <c r="O15" s="33"/>
      <c r="P15" s="33"/>
      <c r="Q15" s="37"/>
      <c r="S15" s="30" t="s">
        <v>207</v>
      </c>
      <c r="T15" s="29" t="s">
        <v>209</v>
      </c>
      <c r="V15" s="30"/>
      <c r="W15" s="30"/>
      <c r="X15" s="30"/>
    </row>
    <row r="16" spans="1:24" s="29" customFormat="1" ht="27.95" customHeight="1" x14ac:dyDescent="0.25">
      <c r="A16" s="37">
        <v>10</v>
      </c>
      <c r="B16" s="34"/>
      <c r="C16" s="32"/>
      <c r="D16" s="34"/>
      <c r="E16" s="79"/>
      <c r="F16" s="79"/>
      <c r="G16" s="79"/>
      <c r="H16" s="79"/>
      <c r="I16" s="39"/>
      <c r="J16" s="39"/>
      <c r="K16" s="33"/>
      <c r="L16" s="33"/>
      <c r="M16" s="33"/>
      <c r="N16" s="33"/>
      <c r="O16" s="33"/>
      <c r="P16" s="33"/>
      <c r="Q16" s="37"/>
      <c r="S16" s="30" t="s">
        <v>451</v>
      </c>
      <c r="T16" s="29" t="s">
        <v>213</v>
      </c>
      <c r="V16" s="30"/>
      <c r="W16" s="30"/>
      <c r="X16" s="30"/>
    </row>
    <row r="17" spans="1:24" s="29" customFormat="1" ht="27.95" customHeight="1" x14ac:dyDescent="0.25">
      <c r="A17" s="39">
        <v>11</v>
      </c>
      <c r="B17" s="34"/>
      <c r="C17" s="32"/>
      <c r="D17" s="34"/>
      <c r="E17" s="79"/>
      <c r="F17" s="79"/>
      <c r="G17" s="79"/>
      <c r="H17" s="79"/>
      <c r="I17" s="39"/>
      <c r="J17" s="39"/>
      <c r="K17" s="33"/>
      <c r="L17" s="33"/>
      <c r="M17" s="33"/>
      <c r="N17" s="33"/>
      <c r="O17" s="33"/>
      <c r="P17" s="33"/>
      <c r="Q17" s="37"/>
      <c r="S17" s="30" t="s">
        <v>404</v>
      </c>
      <c r="T17" s="29" t="s">
        <v>378</v>
      </c>
      <c r="V17" s="30"/>
      <c r="W17" s="30"/>
      <c r="X17" s="30"/>
    </row>
    <row r="18" spans="1:24" s="29" customFormat="1" ht="27.95" customHeight="1" x14ac:dyDescent="0.25">
      <c r="A18" s="37">
        <v>12</v>
      </c>
      <c r="B18" s="34"/>
      <c r="C18" s="32"/>
      <c r="D18" s="34"/>
      <c r="E18" s="79"/>
      <c r="F18" s="79"/>
      <c r="G18" s="79"/>
      <c r="H18" s="79"/>
      <c r="I18" s="39"/>
      <c r="J18" s="39"/>
      <c r="K18" s="33"/>
      <c r="L18" s="33"/>
      <c r="M18" s="33"/>
      <c r="N18" s="33"/>
      <c r="O18" s="33"/>
      <c r="P18" s="33"/>
      <c r="Q18" s="37"/>
      <c r="V18" s="30"/>
      <c r="W18" s="30"/>
      <c r="X18" s="30"/>
    </row>
    <row r="19" spans="1:24" s="29" customFormat="1" ht="27.95" customHeight="1" x14ac:dyDescent="0.25">
      <c r="A19" s="39">
        <v>13</v>
      </c>
      <c r="B19" s="34"/>
      <c r="C19" s="32"/>
      <c r="D19" s="34"/>
      <c r="E19" s="79"/>
      <c r="F19" s="79"/>
      <c r="G19" s="79"/>
      <c r="H19" s="79"/>
      <c r="I19" s="39"/>
      <c r="J19" s="39"/>
      <c r="K19" s="33"/>
      <c r="L19" s="33"/>
      <c r="M19" s="33"/>
      <c r="N19" s="33"/>
      <c r="O19" s="33"/>
      <c r="P19" s="33"/>
      <c r="Q19" s="37"/>
      <c r="V19" s="30"/>
      <c r="W19" s="30"/>
      <c r="X19" s="30"/>
    </row>
    <row r="20" spans="1:24" s="29" customFormat="1" ht="27.95" customHeight="1" x14ac:dyDescent="0.25">
      <c r="A20" s="37">
        <v>14</v>
      </c>
      <c r="B20" s="34"/>
      <c r="C20" s="32"/>
      <c r="D20" s="34"/>
      <c r="E20" s="79"/>
      <c r="F20" s="79"/>
      <c r="G20" s="79"/>
      <c r="H20" s="79"/>
      <c r="I20" s="39"/>
      <c r="J20" s="39"/>
      <c r="K20" s="33"/>
      <c r="L20" s="33"/>
      <c r="M20" s="33"/>
      <c r="N20" s="33"/>
      <c r="O20" s="33"/>
      <c r="P20" s="33"/>
      <c r="Q20" s="37"/>
      <c r="V20" s="30"/>
      <c r="W20" s="30"/>
      <c r="X20" s="30"/>
    </row>
    <row r="21" spans="1:24" s="29" customFormat="1" ht="27.95" customHeight="1" x14ac:dyDescent="0.25">
      <c r="A21" s="39">
        <v>15</v>
      </c>
      <c r="B21" s="34"/>
      <c r="C21" s="32"/>
      <c r="D21" s="34"/>
      <c r="E21" s="79"/>
      <c r="F21" s="79"/>
      <c r="G21" s="79"/>
      <c r="H21" s="79"/>
      <c r="I21" s="39"/>
      <c r="J21" s="39"/>
      <c r="K21" s="33"/>
      <c r="L21" s="33"/>
      <c r="M21" s="33"/>
      <c r="N21" s="33"/>
      <c r="O21" s="33"/>
      <c r="P21" s="33"/>
      <c r="Q21" s="37"/>
      <c r="V21" s="30"/>
      <c r="W21" s="30"/>
      <c r="X21" s="30"/>
    </row>
    <row r="22" spans="1:24" s="29" customFormat="1" ht="27.95" customHeight="1" x14ac:dyDescent="0.25">
      <c r="A22" s="37">
        <v>16</v>
      </c>
      <c r="B22" s="34"/>
      <c r="C22" s="32"/>
      <c r="D22" s="34"/>
      <c r="E22" s="79"/>
      <c r="F22" s="79"/>
      <c r="G22" s="79"/>
      <c r="H22" s="79"/>
      <c r="I22" s="39"/>
      <c r="J22" s="39"/>
      <c r="K22" s="33"/>
      <c r="L22" s="33"/>
      <c r="M22" s="33"/>
      <c r="N22" s="33"/>
      <c r="O22" s="33"/>
      <c r="P22" s="33"/>
      <c r="Q22" s="37"/>
      <c r="V22" s="30"/>
      <c r="W22" s="30"/>
      <c r="X22" s="30"/>
    </row>
    <row r="23" spans="1:24" s="29" customFormat="1" ht="27.95" customHeight="1" x14ac:dyDescent="0.25">
      <c r="A23" s="39">
        <v>17</v>
      </c>
      <c r="B23" s="34"/>
      <c r="C23" s="32"/>
      <c r="D23" s="34"/>
      <c r="E23" s="79"/>
      <c r="F23" s="79"/>
      <c r="G23" s="79"/>
      <c r="H23" s="79"/>
      <c r="I23" s="39"/>
      <c r="J23" s="37"/>
      <c r="K23" s="33"/>
      <c r="L23" s="33"/>
      <c r="M23" s="33"/>
      <c r="N23" s="33"/>
      <c r="O23" s="33"/>
      <c r="P23" s="33"/>
      <c r="Q23" s="37"/>
      <c r="V23" s="30"/>
      <c r="W23" s="30"/>
      <c r="X23" s="30"/>
    </row>
    <row r="24" spans="1:24" ht="27.95" customHeight="1" x14ac:dyDescent="0.25">
      <c r="A24" s="37">
        <v>18</v>
      </c>
      <c r="B24" s="57"/>
      <c r="C24" s="32"/>
      <c r="D24" s="57"/>
      <c r="E24" s="80"/>
      <c r="F24" s="80"/>
      <c r="G24" s="80"/>
      <c r="H24" s="80"/>
      <c r="I24" s="39"/>
      <c r="J24" s="37"/>
      <c r="K24" s="33"/>
      <c r="L24" s="33"/>
      <c r="M24" s="33"/>
      <c r="N24" s="33"/>
      <c r="O24" s="33"/>
      <c r="P24" s="33"/>
      <c r="Q24" s="37"/>
    </row>
    <row r="25" spans="1:24" ht="27.95" customHeight="1" x14ac:dyDescent="0.25">
      <c r="A25" s="39">
        <v>19</v>
      </c>
      <c r="B25" s="57"/>
      <c r="C25" s="32"/>
      <c r="D25" s="57"/>
      <c r="E25" s="80"/>
      <c r="F25" s="80"/>
      <c r="G25" s="80"/>
      <c r="H25" s="80"/>
      <c r="I25" s="39"/>
      <c r="J25" s="37"/>
      <c r="K25" s="33"/>
      <c r="L25" s="33"/>
      <c r="M25" s="33"/>
      <c r="N25" s="33"/>
      <c r="O25" s="33"/>
      <c r="P25" s="33"/>
      <c r="Q25" s="37"/>
    </row>
    <row r="26" spans="1:24" ht="27.95" customHeight="1" x14ac:dyDescent="0.25">
      <c r="A26" s="37">
        <v>20</v>
      </c>
      <c r="B26" s="57"/>
      <c r="C26" s="32"/>
      <c r="D26" s="57"/>
      <c r="E26" s="80"/>
      <c r="F26" s="80"/>
      <c r="G26" s="80"/>
      <c r="H26" s="80"/>
      <c r="I26" s="39"/>
      <c r="J26" s="37"/>
      <c r="K26" s="33"/>
      <c r="L26" s="33"/>
      <c r="M26" s="33"/>
      <c r="N26" s="33"/>
      <c r="O26" s="33"/>
      <c r="P26" s="33"/>
      <c r="Q26" s="37"/>
    </row>
    <row r="27" spans="1:24" ht="27.95" customHeight="1" x14ac:dyDescent="0.25">
      <c r="A27" s="39">
        <v>21</v>
      </c>
      <c r="B27" s="57"/>
      <c r="C27" s="32"/>
      <c r="D27" s="57"/>
      <c r="E27" s="80"/>
      <c r="F27" s="80"/>
      <c r="G27" s="80"/>
      <c r="H27" s="80"/>
      <c r="I27" s="39"/>
      <c r="J27" s="37"/>
      <c r="K27" s="33"/>
      <c r="L27" s="33"/>
      <c r="M27" s="33"/>
      <c r="N27" s="33"/>
      <c r="O27" s="33"/>
      <c r="P27" s="33"/>
      <c r="Q27" s="37"/>
    </row>
    <row r="28" spans="1:24" ht="27.95" customHeight="1" x14ac:dyDescent="0.25">
      <c r="A28" s="37">
        <v>22</v>
      </c>
      <c r="B28" s="57"/>
      <c r="C28" s="32"/>
      <c r="D28" s="57"/>
      <c r="E28" s="80"/>
      <c r="F28" s="80"/>
      <c r="G28" s="80"/>
      <c r="H28" s="80"/>
      <c r="I28" s="39"/>
      <c r="J28" s="37"/>
      <c r="K28" s="33"/>
      <c r="L28" s="33"/>
      <c r="M28" s="33"/>
      <c r="N28" s="33"/>
      <c r="O28" s="33"/>
      <c r="P28" s="33"/>
      <c r="Q28" s="37"/>
    </row>
    <row r="29" spans="1:24" ht="27.95" customHeight="1" x14ac:dyDescent="0.25">
      <c r="A29" s="39">
        <v>23</v>
      </c>
      <c r="B29" s="57"/>
      <c r="C29" s="32"/>
      <c r="D29" s="57"/>
      <c r="E29" s="80"/>
      <c r="F29" s="80"/>
      <c r="G29" s="80"/>
      <c r="H29" s="80"/>
      <c r="I29" s="39"/>
      <c r="J29" s="37"/>
      <c r="K29" s="33"/>
      <c r="L29" s="33"/>
      <c r="M29" s="33"/>
      <c r="N29" s="33"/>
      <c r="O29" s="33"/>
      <c r="P29" s="33"/>
      <c r="Q29" s="37"/>
    </row>
    <row r="30" spans="1:24" ht="27.95" customHeight="1" x14ac:dyDescent="0.25">
      <c r="A30" s="37">
        <v>24</v>
      </c>
      <c r="B30" s="57"/>
      <c r="C30" s="32"/>
      <c r="D30" s="57"/>
      <c r="E30" s="80"/>
      <c r="F30" s="80"/>
      <c r="G30" s="80"/>
      <c r="H30" s="80"/>
      <c r="I30" s="39"/>
      <c r="J30" s="37"/>
      <c r="K30" s="33"/>
      <c r="L30" s="33"/>
      <c r="M30" s="33"/>
      <c r="N30" s="33"/>
      <c r="O30" s="33"/>
      <c r="P30" s="33"/>
      <c r="Q30" s="37"/>
    </row>
    <row r="31" spans="1:24" ht="27.95" customHeight="1" x14ac:dyDescent="0.25">
      <c r="A31" s="39">
        <v>25</v>
      </c>
      <c r="B31" s="57"/>
      <c r="C31" s="32"/>
      <c r="D31" s="57"/>
      <c r="E31" s="80"/>
      <c r="F31" s="80"/>
      <c r="G31" s="80"/>
      <c r="H31" s="80"/>
      <c r="I31" s="39"/>
      <c r="J31" s="37"/>
      <c r="K31" s="33"/>
      <c r="L31" s="33"/>
      <c r="M31" s="33"/>
      <c r="N31" s="33"/>
      <c r="O31" s="33"/>
      <c r="P31" s="33"/>
      <c r="Q31" s="37"/>
    </row>
    <row r="32" spans="1:24" ht="27.95" customHeight="1" x14ac:dyDescent="0.25">
      <c r="A32" s="37">
        <v>26</v>
      </c>
      <c r="B32" s="57"/>
      <c r="C32" s="32"/>
      <c r="D32" s="57"/>
      <c r="E32" s="80"/>
      <c r="F32" s="80"/>
      <c r="G32" s="80"/>
      <c r="H32" s="80"/>
      <c r="I32" s="39"/>
      <c r="J32" s="37"/>
      <c r="K32" s="33"/>
      <c r="L32" s="33"/>
      <c r="M32" s="33"/>
      <c r="N32" s="33"/>
      <c r="O32" s="33"/>
      <c r="P32" s="33"/>
      <c r="Q32" s="37"/>
    </row>
    <row r="33" spans="1:17" ht="27.95" customHeight="1" x14ac:dyDescent="0.25">
      <c r="A33" s="39">
        <v>27</v>
      </c>
      <c r="B33" s="57"/>
      <c r="C33" s="32"/>
      <c r="D33" s="57"/>
      <c r="E33" s="80"/>
      <c r="F33" s="80"/>
      <c r="G33" s="80"/>
      <c r="H33" s="80"/>
      <c r="I33" s="39"/>
      <c r="J33" s="37"/>
      <c r="K33" s="33"/>
      <c r="L33" s="33"/>
      <c r="M33" s="33"/>
      <c r="N33" s="33"/>
      <c r="O33" s="33"/>
      <c r="P33" s="33"/>
      <c r="Q33" s="37"/>
    </row>
    <row r="34" spans="1:17" ht="27.95" customHeight="1" x14ac:dyDescent="0.25">
      <c r="A34" s="37">
        <v>28</v>
      </c>
      <c r="B34" s="57"/>
      <c r="C34" s="32"/>
      <c r="D34" s="57"/>
      <c r="E34" s="80"/>
      <c r="F34" s="80"/>
      <c r="G34" s="80"/>
      <c r="H34" s="80"/>
      <c r="I34" s="39"/>
      <c r="J34" s="37"/>
      <c r="K34" s="33"/>
      <c r="L34" s="33"/>
      <c r="M34" s="33"/>
      <c r="N34" s="33"/>
      <c r="O34" s="33"/>
      <c r="P34" s="33"/>
      <c r="Q34" s="37"/>
    </row>
    <row r="35" spans="1:17" ht="27.95" customHeight="1" x14ac:dyDescent="0.25">
      <c r="A35" s="39">
        <v>29</v>
      </c>
      <c r="B35" s="57"/>
      <c r="C35" s="32"/>
      <c r="D35" s="57"/>
      <c r="E35" s="80"/>
      <c r="F35" s="80"/>
      <c r="G35" s="80"/>
      <c r="H35" s="80"/>
      <c r="I35" s="39"/>
      <c r="J35" s="37"/>
      <c r="K35" s="33"/>
      <c r="L35" s="33"/>
      <c r="M35" s="33"/>
      <c r="N35" s="33"/>
      <c r="O35" s="33"/>
      <c r="P35" s="33"/>
      <c r="Q35" s="37"/>
    </row>
    <row r="36" spans="1:17" ht="27.95" customHeight="1" x14ac:dyDescent="0.25">
      <c r="A36" s="37">
        <v>30</v>
      </c>
      <c r="B36" s="57"/>
      <c r="C36" s="32"/>
      <c r="D36" s="57"/>
      <c r="E36" s="80"/>
      <c r="F36" s="80"/>
      <c r="G36" s="80"/>
      <c r="H36" s="80"/>
      <c r="I36" s="39"/>
      <c r="J36" s="37"/>
      <c r="K36" s="33"/>
      <c r="L36" s="33"/>
      <c r="M36" s="33"/>
      <c r="N36" s="33"/>
      <c r="O36" s="33"/>
      <c r="P36" s="33"/>
      <c r="Q36" s="37"/>
    </row>
    <row r="37" spans="1:17" ht="27.95" customHeight="1" x14ac:dyDescent="0.25">
      <c r="A37" s="39">
        <v>31</v>
      </c>
      <c r="B37" s="57"/>
      <c r="C37" s="32"/>
      <c r="D37" s="57"/>
      <c r="E37" s="80"/>
      <c r="F37" s="80"/>
      <c r="G37" s="80"/>
      <c r="H37" s="80"/>
      <c r="I37" s="39"/>
      <c r="J37" s="37"/>
      <c r="K37" s="33"/>
      <c r="L37" s="33"/>
      <c r="M37" s="33"/>
      <c r="N37" s="33"/>
      <c r="O37" s="33"/>
      <c r="P37" s="33"/>
      <c r="Q37" s="37"/>
    </row>
    <row r="38" spans="1:17" ht="27.95" customHeight="1" x14ac:dyDescent="0.25">
      <c r="A38" s="37">
        <v>32</v>
      </c>
      <c r="B38" s="57"/>
      <c r="C38" s="32"/>
      <c r="D38" s="57"/>
      <c r="E38" s="80"/>
      <c r="F38" s="80"/>
      <c r="G38" s="80"/>
      <c r="H38" s="80"/>
      <c r="I38" s="39"/>
      <c r="J38" s="37"/>
      <c r="K38" s="33"/>
      <c r="L38" s="33"/>
      <c r="M38" s="33"/>
      <c r="N38" s="33"/>
      <c r="O38" s="33"/>
      <c r="P38" s="33"/>
      <c r="Q38" s="37"/>
    </row>
    <row r="39" spans="1:17" ht="27.95" customHeight="1" x14ac:dyDescent="0.25">
      <c r="A39" s="39">
        <v>33</v>
      </c>
      <c r="B39" s="57"/>
      <c r="C39" s="32"/>
      <c r="D39" s="57"/>
      <c r="E39" s="80"/>
      <c r="F39" s="80"/>
      <c r="G39" s="80"/>
      <c r="H39" s="80"/>
      <c r="I39" s="39"/>
      <c r="J39" s="37"/>
      <c r="K39" s="33"/>
      <c r="L39" s="33"/>
      <c r="M39" s="33"/>
      <c r="N39" s="33"/>
      <c r="O39" s="33"/>
      <c r="P39" s="33"/>
      <c r="Q39" s="37"/>
    </row>
    <row r="40" spans="1:17" ht="27.95" customHeight="1" x14ac:dyDescent="0.25">
      <c r="A40" s="37">
        <v>34</v>
      </c>
      <c r="B40" s="57"/>
      <c r="C40" s="32"/>
      <c r="D40" s="57"/>
      <c r="E40" s="80"/>
      <c r="F40" s="80"/>
      <c r="G40" s="80"/>
      <c r="H40" s="80"/>
      <c r="I40" s="39"/>
      <c r="J40" s="37"/>
      <c r="K40" s="33"/>
      <c r="L40" s="33"/>
      <c r="M40" s="33"/>
      <c r="N40" s="33"/>
      <c r="O40" s="33"/>
      <c r="P40" s="33"/>
      <c r="Q40" s="37"/>
    </row>
    <row r="41" spans="1:17" ht="27.95" customHeight="1" x14ac:dyDescent="0.25">
      <c r="A41" s="39">
        <v>35</v>
      </c>
      <c r="B41" s="57"/>
      <c r="C41" s="32"/>
      <c r="D41" s="57"/>
      <c r="E41" s="80"/>
      <c r="F41" s="80"/>
      <c r="G41" s="80"/>
      <c r="H41" s="80"/>
      <c r="I41" s="39"/>
      <c r="J41" s="37"/>
      <c r="K41" s="33"/>
      <c r="L41" s="33"/>
      <c r="M41" s="33"/>
      <c r="N41" s="33"/>
      <c r="O41" s="33"/>
      <c r="P41" s="33"/>
      <c r="Q41" s="37"/>
    </row>
    <row r="42" spans="1:17" ht="27.95" customHeight="1" x14ac:dyDescent="0.25">
      <c r="A42" s="37">
        <v>36</v>
      </c>
      <c r="B42" s="57"/>
      <c r="C42" s="32"/>
      <c r="D42" s="57"/>
      <c r="E42" s="80"/>
      <c r="F42" s="80"/>
      <c r="G42" s="80"/>
      <c r="H42" s="80"/>
      <c r="I42" s="39"/>
      <c r="J42" s="37"/>
      <c r="K42" s="33"/>
      <c r="L42" s="33"/>
      <c r="M42" s="33"/>
      <c r="N42" s="33"/>
      <c r="O42" s="33"/>
      <c r="P42" s="33"/>
      <c r="Q42" s="37"/>
    </row>
    <row r="43" spans="1:17" ht="27.95" customHeight="1" x14ac:dyDescent="0.25">
      <c r="A43" s="39">
        <v>37</v>
      </c>
      <c r="B43" s="57"/>
      <c r="C43" s="32"/>
      <c r="D43" s="57"/>
      <c r="E43" s="80"/>
      <c r="F43" s="80"/>
      <c r="G43" s="80"/>
      <c r="H43" s="80"/>
      <c r="I43" s="39"/>
      <c r="J43" s="37"/>
      <c r="K43" s="33"/>
      <c r="L43" s="33"/>
      <c r="M43" s="33"/>
      <c r="N43" s="33"/>
      <c r="O43" s="33"/>
      <c r="P43" s="33"/>
      <c r="Q43" s="37"/>
    </row>
    <row r="44" spans="1:17" ht="27.95" customHeight="1" x14ac:dyDescent="0.25">
      <c r="A44" s="37">
        <v>38</v>
      </c>
      <c r="B44" s="57"/>
      <c r="C44" s="32"/>
      <c r="D44" s="57"/>
      <c r="E44" s="80"/>
      <c r="F44" s="80"/>
      <c r="G44" s="80"/>
      <c r="H44" s="80"/>
      <c r="I44" s="39"/>
      <c r="J44" s="37"/>
      <c r="K44" s="33"/>
      <c r="L44" s="33"/>
      <c r="M44" s="33"/>
      <c r="N44" s="33"/>
      <c r="O44" s="33"/>
      <c r="P44" s="33"/>
      <c r="Q44" s="37"/>
    </row>
    <row r="45" spans="1:17" ht="27.95" customHeight="1" x14ac:dyDescent="0.25">
      <c r="A45" s="39">
        <v>39</v>
      </c>
      <c r="B45" s="57"/>
      <c r="C45" s="32"/>
      <c r="D45" s="57"/>
      <c r="E45" s="80"/>
      <c r="F45" s="80"/>
      <c r="G45" s="80"/>
      <c r="H45" s="80"/>
      <c r="I45" s="39"/>
      <c r="J45" s="37"/>
      <c r="K45" s="33"/>
      <c r="L45" s="33"/>
      <c r="M45" s="33"/>
      <c r="N45" s="33"/>
      <c r="O45" s="33"/>
      <c r="P45" s="33"/>
      <c r="Q45" s="37"/>
    </row>
    <row r="46" spans="1:17" ht="27.95" customHeight="1" x14ac:dyDescent="0.25">
      <c r="A46" s="37">
        <v>40</v>
      </c>
      <c r="B46" s="57"/>
      <c r="C46" s="32"/>
      <c r="D46" s="57"/>
      <c r="E46" s="80"/>
      <c r="F46" s="80"/>
      <c r="G46" s="80"/>
      <c r="H46" s="80"/>
      <c r="I46" s="39"/>
      <c r="J46" s="37"/>
      <c r="K46" s="33"/>
      <c r="L46" s="33"/>
      <c r="M46" s="33"/>
      <c r="N46" s="33"/>
      <c r="O46" s="33"/>
      <c r="P46" s="33"/>
      <c r="Q46" s="37"/>
    </row>
    <row r="47" spans="1:17" ht="27.95" customHeight="1" x14ac:dyDescent="0.25">
      <c r="A47" s="39">
        <v>41</v>
      </c>
      <c r="B47" s="57"/>
      <c r="C47" s="32"/>
      <c r="D47" s="57"/>
      <c r="E47" s="80"/>
      <c r="F47" s="80"/>
      <c r="G47" s="80"/>
      <c r="H47" s="80"/>
      <c r="I47" s="39"/>
      <c r="J47" s="37"/>
      <c r="K47" s="33"/>
      <c r="L47" s="33"/>
      <c r="M47" s="33"/>
      <c r="N47" s="33"/>
      <c r="O47" s="33"/>
      <c r="P47" s="33"/>
      <c r="Q47" s="37"/>
    </row>
    <row r="48" spans="1:17" ht="27.95" customHeight="1" x14ac:dyDescent="0.25">
      <c r="A48" s="37">
        <v>42</v>
      </c>
      <c r="B48" s="57"/>
      <c r="C48" s="32"/>
      <c r="D48" s="57"/>
      <c r="E48" s="80"/>
      <c r="F48" s="80"/>
      <c r="G48" s="80"/>
      <c r="H48" s="80"/>
      <c r="I48" s="39"/>
      <c r="J48" s="37"/>
      <c r="K48" s="33"/>
      <c r="L48" s="33"/>
      <c r="M48" s="33"/>
      <c r="N48" s="33"/>
      <c r="O48" s="33"/>
      <c r="P48" s="33"/>
      <c r="Q48" s="37"/>
    </row>
    <row r="49" spans="1:17" ht="27.95" customHeight="1" x14ac:dyDescent="0.25">
      <c r="A49" s="39">
        <v>43</v>
      </c>
      <c r="B49" s="57"/>
      <c r="C49" s="32"/>
      <c r="D49" s="57"/>
      <c r="E49" s="80"/>
      <c r="F49" s="80"/>
      <c r="G49" s="80"/>
      <c r="H49" s="80"/>
      <c r="I49" s="39"/>
      <c r="J49" s="37"/>
      <c r="K49" s="33"/>
      <c r="L49" s="33"/>
      <c r="M49" s="33"/>
      <c r="N49" s="33"/>
      <c r="O49" s="33"/>
      <c r="P49" s="33"/>
      <c r="Q49" s="37"/>
    </row>
    <row r="50" spans="1:17" ht="27.95" customHeight="1" x14ac:dyDescent="0.25">
      <c r="A50" s="37">
        <v>44</v>
      </c>
      <c r="B50" s="57"/>
      <c r="C50" s="32"/>
      <c r="D50" s="57"/>
      <c r="E50" s="80"/>
      <c r="F50" s="80"/>
      <c r="G50" s="80"/>
      <c r="H50" s="80"/>
      <c r="I50" s="39"/>
      <c r="J50" s="37"/>
      <c r="K50" s="33"/>
      <c r="L50" s="33"/>
      <c r="M50" s="33"/>
      <c r="N50" s="33"/>
      <c r="O50" s="33"/>
      <c r="P50" s="33"/>
      <c r="Q50" s="37"/>
    </row>
    <row r="51" spans="1:17" ht="27.95" customHeight="1" x14ac:dyDescent="0.25">
      <c r="A51" s="39">
        <v>45</v>
      </c>
      <c r="B51" s="57"/>
      <c r="C51" s="32"/>
      <c r="D51" s="57"/>
      <c r="E51" s="80"/>
      <c r="F51" s="80"/>
      <c r="G51" s="80"/>
      <c r="H51" s="80"/>
      <c r="I51" s="39"/>
      <c r="J51" s="37"/>
      <c r="K51" s="33"/>
      <c r="L51" s="33"/>
      <c r="M51" s="33"/>
      <c r="N51" s="33"/>
      <c r="O51" s="33"/>
      <c r="P51" s="33"/>
      <c r="Q51" s="37"/>
    </row>
    <row r="52" spans="1:17" ht="27.95" customHeight="1" x14ac:dyDescent="0.25">
      <c r="A52" s="37">
        <v>46</v>
      </c>
      <c r="B52" s="57"/>
      <c r="C52" s="32"/>
      <c r="D52" s="57"/>
      <c r="E52" s="80"/>
      <c r="F52" s="80"/>
      <c r="G52" s="80"/>
      <c r="H52" s="80"/>
      <c r="I52" s="39"/>
      <c r="J52" s="37"/>
      <c r="K52" s="33"/>
      <c r="L52" s="33"/>
      <c r="M52" s="33"/>
      <c r="N52" s="33"/>
      <c r="O52" s="33"/>
      <c r="P52" s="33"/>
      <c r="Q52" s="37"/>
    </row>
    <row r="53" spans="1:17" ht="27.95" customHeight="1" x14ac:dyDescent="0.25">
      <c r="A53" s="39">
        <v>47</v>
      </c>
      <c r="B53" s="57"/>
      <c r="C53" s="32"/>
      <c r="D53" s="57"/>
      <c r="E53" s="80"/>
      <c r="F53" s="80"/>
      <c r="G53" s="80"/>
      <c r="H53" s="80"/>
      <c r="I53" s="39"/>
      <c r="J53" s="82"/>
      <c r="K53" s="33"/>
      <c r="L53" s="33"/>
      <c r="M53" s="33"/>
      <c r="N53" s="33"/>
      <c r="O53" s="33"/>
      <c r="P53" s="33"/>
      <c r="Q53" s="82"/>
    </row>
    <row r="54" spans="1:17" ht="27.95" customHeight="1" x14ac:dyDescent="0.25">
      <c r="A54" s="37">
        <v>48</v>
      </c>
      <c r="B54" s="57"/>
      <c r="C54" s="32"/>
      <c r="D54" s="57"/>
      <c r="E54" s="80"/>
      <c r="F54" s="80"/>
      <c r="G54" s="80"/>
      <c r="H54" s="80"/>
      <c r="I54" s="39"/>
      <c r="J54" s="82"/>
      <c r="K54" s="33"/>
      <c r="L54" s="33"/>
      <c r="M54" s="33"/>
      <c r="N54" s="33"/>
      <c r="O54" s="33"/>
      <c r="P54" s="33"/>
      <c r="Q54" s="82"/>
    </row>
    <row r="55" spans="1:17" ht="27.95" customHeight="1" x14ac:dyDescent="0.25">
      <c r="A55" s="39">
        <v>49</v>
      </c>
      <c r="B55" s="57"/>
      <c r="C55" s="32"/>
      <c r="D55" s="57"/>
      <c r="E55" s="80"/>
      <c r="F55" s="80"/>
      <c r="G55" s="80"/>
      <c r="H55" s="80"/>
      <c r="I55" s="39"/>
      <c r="J55" s="82"/>
      <c r="K55" s="33"/>
      <c r="L55" s="33"/>
      <c r="M55" s="33"/>
      <c r="N55" s="33"/>
      <c r="O55" s="33"/>
      <c r="P55" s="33"/>
      <c r="Q55" s="82"/>
    </row>
    <row r="56" spans="1:17" ht="27.95" customHeight="1" x14ac:dyDescent="0.25">
      <c r="A56" s="37">
        <v>50</v>
      </c>
      <c r="B56" s="57"/>
      <c r="C56" s="32"/>
      <c r="D56" s="57"/>
      <c r="E56" s="80"/>
      <c r="F56" s="80"/>
      <c r="G56" s="80"/>
      <c r="H56" s="80"/>
      <c r="I56" s="39"/>
      <c r="J56" s="82"/>
      <c r="K56" s="33"/>
      <c r="L56" s="33"/>
      <c r="M56" s="33"/>
      <c r="N56" s="33"/>
      <c r="O56" s="33"/>
      <c r="P56" s="33"/>
      <c r="Q56" s="82"/>
    </row>
    <row r="57" spans="1:17" ht="27.95" customHeight="1" x14ac:dyDescent="0.25">
      <c r="A57" s="39">
        <v>51</v>
      </c>
      <c r="B57" s="57"/>
      <c r="C57" s="32"/>
      <c r="D57" s="57"/>
      <c r="E57" s="80"/>
      <c r="F57" s="80"/>
      <c r="G57" s="80"/>
      <c r="H57" s="80"/>
      <c r="I57" s="39"/>
      <c r="J57" s="82"/>
      <c r="K57" s="33"/>
      <c r="L57" s="33"/>
      <c r="M57" s="33"/>
      <c r="N57" s="33"/>
      <c r="O57" s="33"/>
      <c r="P57" s="33"/>
      <c r="Q57" s="82"/>
    </row>
    <row r="58" spans="1:17" ht="27.95" customHeight="1" x14ac:dyDescent="0.25">
      <c r="A58" s="37">
        <v>52</v>
      </c>
      <c r="B58" s="57"/>
      <c r="C58" s="32"/>
      <c r="D58" s="57"/>
      <c r="E58" s="80"/>
      <c r="F58" s="80"/>
      <c r="G58" s="80"/>
      <c r="H58" s="80"/>
      <c r="I58" s="39"/>
      <c r="J58" s="82"/>
      <c r="K58" s="33"/>
      <c r="L58" s="33"/>
      <c r="M58" s="33"/>
      <c r="N58" s="33"/>
      <c r="O58" s="33"/>
      <c r="P58" s="33"/>
      <c r="Q58" s="82"/>
    </row>
    <row r="59" spans="1:17" ht="27.95" customHeight="1" x14ac:dyDescent="0.25">
      <c r="A59" s="39">
        <v>53</v>
      </c>
      <c r="B59" s="57"/>
      <c r="C59" s="32"/>
      <c r="D59" s="57"/>
      <c r="E59" s="80"/>
      <c r="F59" s="80"/>
      <c r="G59" s="80"/>
      <c r="H59" s="80"/>
      <c r="I59" s="39"/>
      <c r="J59" s="82"/>
      <c r="K59" s="33"/>
      <c r="L59" s="33"/>
      <c r="M59" s="33"/>
      <c r="N59" s="33"/>
      <c r="O59" s="33"/>
      <c r="P59" s="33"/>
      <c r="Q59" s="82"/>
    </row>
    <row r="60" spans="1:17" ht="27.95" customHeight="1" x14ac:dyDescent="0.25">
      <c r="A60" s="37">
        <v>54</v>
      </c>
      <c r="B60" s="57"/>
      <c r="C60" s="32"/>
      <c r="D60" s="57"/>
      <c r="E60" s="80"/>
      <c r="F60" s="80"/>
      <c r="G60" s="80"/>
      <c r="H60" s="80"/>
      <c r="I60" s="39"/>
      <c r="J60" s="82"/>
      <c r="K60" s="33"/>
      <c r="L60" s="33"/>
      <c r="M60" s="33"/>
      <c r="N60" s="33"/>
      <c r="O60" s="33"/>
      <c r="P60" s="33"/>
      <c r="Q60" s="82"/>
    </row>
    <row r="61" spans="1:17" ht="27.95" customHeight="1" x14ac:dyDescent="0.25">
      <c r="A61" s="39">
        <v>55</v>
      </c>
      <c r="B61" s="57"/>
      <c r="C61" s="32"/>
      <c r="D61" s="57"/>
      <c r="E61" s="80"/>
      <c r="F61" s="80"/>
      <c r="G61" s="80"/>
      <c r="H61" s="80"/>
      <c r="I61" s="39"/>
      <c r="J61" s="82"/>
      <c r="K61" s="33"/>
      <c r="L61" s="33"/>
      <c r="M61" s="33"/>
      <c r="N61" s="33"/>
      <c r="O61" s="33"/>
      <c r="P61" s="33"/>
      <c r="Q61" s="82"/>
    </row>
    <row r="62" spans="1:17" ht="27.95" customHeight="1" x14ac:dyDescent="0.25">
      <c r="A62" s="37">
        <v>56</v>
      </c>
      <c r="B62" s="57"/>
      <c r="C62" s="32"/>
      <c r="D62" s="57"/>
      <c r="E62" s="80"/>
      <c r="F62" s="80"/>
      <c r="G62" s="80"/>
      <c r="H62" s="80"/>
      <c r="I62" s="39"/>
      <c r="J62" s="82"/>
      <c r="K62" s="33"/>
      <c r="L62" s="33"/>
      <c r="M62" s="33"/>
      <c r="N62" s="33"/>
      <c r="O62" s="33"/>
      <c r="P62" s="33"/>
      <c r="Q62" s="82"/>
    </row>
    <row r="63" spans="1:17" ht="27.95" customHeight="1" x14ac:dyDescent="0.25">
      <c r="A63" s="39">
        <v>57</v>
      </c>
      <c r="B63" s="57"/>
      <c r="C63" s="32"/>
      <c r="D63" s="57"/>
      <c r="E63" s="80"/>
      <c r="F63" s="80"/>
      <c r="G63" s="80"/>
      <c r="H63" s="80"/>
      <c r="I63" s="39"/>
      <c r="J63" s="82"/>
      <c r="K63" s="33"/>
      <c r="L63" s="33"/>
      <c r="M63" s="33"/>
      <c r="N63" s="33"/>
      <c r="O63" s="33"/>
      <c r="P63" s="33"/>
      <c r="Q63" s="82"/>
    </row>
    <row r="64" spans="1:17" ht="27.95" customHeight="1" x14ac:dyDescent="0.25">
      <c r="A64" s="37">
        <v>58</v>
      </c>
      <c r="B64" s="57"/>
      <c r="C64" s="32"/>
      <c r="D64" s="57"/>
      <c r="E64" s="80"/>
      <c r="F64" s="80"/>
      <c r="G64" s="80"/>
      <c r="H64" s="80"/>
      <c r="I64" s="39"/>
      <c r="J64" s="82"/>
      <c r="K64" s="33"/>
      <c r="L64" s="33"/>
      <c r="M64" s="33"/>
      <c r="N64" s="33"/>
      <c r="O64" s="33"/>
      <c r="P64" s="33"/>
      <c r="Q64" s="82"/>
    </row>
    <row r="65" spans="1:17" ht="27.95" customHeight="1" x14ac:dyDescent="0.25">
      <c r="A65" s="39">
        <v>59</v>
      </c>
      <c r="B65" s="57"/>
      <c r="C65" s="32"/>
      <c r="D65" s="57"/>
      <c r="E65" s="80"/>
      <c r="F65" s="80"/>
      <c r="G65" s="80"/>
      <c r="H65" s="80"/>
      <c r="I65" s="39"/>
      <c r="J65" s="82"/>
      <c r="K65" s="33"/>
      <c r="L65" s="33"/>
      <c r="M65" s="33"/>
      <c r="N65" s="33"/>
      <c r="O65" s="33"/>
      <c r="P65" s="33"/>
      <c r="Q65" s="82"/>
    </row>
    <row r="66" spans="1:17" ht="27.95" customHeight="1" x14ac:dyDescent="0.25">
      <c r="A66" s="37">
        <v>60</v>
      </c>
      <c r="B66" s="57"/>
      <c r="C66" s="32"/>
      <c r="D66" s="57"/>
      <c r="E66" s="80"/>
      <c r="F66" s="80"/>
      <c r="G66" s="80"/>
      <c r="H66" s="80"/>
      <c r="I66" s="39"/>
      <c r="J66" s="82"/>
      <c r="K66" s="33"/>
      <c r="L66" s="33"/>
      <c r="M66" s="33"/>
      <c r="N66" s="33"/>
      <c r="O66" s="33"/>
      <c r="P66" s="33"/>
      <c r="Q66" s="82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1:Q1"/>
    <mergeCell ref="A4:A5"/>
    <mergeCell ref="B4:B5"/>
    <mergeCell ref="C4:C5"/>
    <mergeCell ref="D4:D5"/>
    <mergeCell ref="E4:G4"/>
    <mergeCell ref="L4:L5"/>
    <mergeCell ref="N4:N5"/>
    <mergeCell ref="H4:H5"/>
    <mergeCell ref="Q4:Q5"/>
    <mergeCell ref="P4:P5"/>
    <mergeCell ref="I4:I5"/>
    <mergeCell ref="A2:Q2"/>
    <mergeCell ref="A3:Q3"/>
  </mergeCells>
  <phoneticPr fontId="7" type="noConversion"/>
  <conditionalFormatting sqref="E5:F5 E4">
    <cfRule type="duplicateValues" dxfId="19" priority="2" stopIfTrue="1"/>
  </conditionalFormatting>
  <dataValidations xWindow="291" yWindow="449" count="13">
    <dataValidation type="list" allowBlank="1" showInputMessage="1" showErrorMessage="1" error="請由下拉式選單選取" prompt="請按右方箭頭選擇" sqref="Q1 Q6:Q65536" xr:uid="{00000000-0002-0000-0200-000000000000}">
      <formula1>$U$5:$U$6</formula1>
    </dataValidation>
    <dataValidation type="list" allowBlank="1" showInputMessage="1" showErrorMessage="1" prompt="請由右邊鍵頭選擇" sqref="C6:C66" xr:uid="{00000000-0002-0000-0200-000001000000}">
      <formula1>"男,女"</formula1>
    </dataValidation>
    <dataValidation type="list" allowBlank="1" showInputMessage="1" showErrorMessage="1" sqref="I6:I9" xr:uid="{00000000-0002-0000-0200-000002000000}">
      <formula1>"智,聽,視,肢,無"</formula1>
    </dataValidation>
    <dataValidation type="list" allowBlank="1" showInputMessage="1" showErrorMessage="1" prompt="請按右方箭頭選擇" sqref="I10:I66" xr:uid="{00000000-0002-0000-0200-000003000000}">
      <formula1>"智,聽,視,肢,無"</formula1>
    </dataValidation>
    <dataValidation type="list" allowBlank="1" showInputMessage="1" showErrorMessage="1" error="請由下拉式選單選取_x000a_" prompt="請按右方箭頭選擇" sqref="O1 K1 M1 K67:K65536 M67:M65536 O67:O65536" xr:uid="{00000000-0002-0000-0200-000004000000}">
      <formula1>$T$5:$T$17</formula1>
    </dataValidation>
    <dataValidation type="list" allowBlank="1" showInputMessage="1" showErrorMessage="1" error="請由下拉式選單選取_x000a_" prompt="請按右方箭頭選擇" sqref="K6" xr:uid="{00000000-0002-0000-0200-000005000000}">
      <formula1>$V$5</formula1>
    </dataValidation>
    <dataValidation type="list" allowBlank="1" showInputMessage="1" showErrorMessage="1" error="請由下拉式選單選取" prompt="請按右方箭頭選擇" sqref="J1 J67:J65536" xr:uid="{00000000-0002-0000-0200-000006000000}">
      <formula1>$S$10:$S$17</formula1>
    </dataValidation>
    <dataValidation type="list" allowBlank="1" showInputMessage="1" showErrorMessage="1" error="請由下拉式選單選取" prompt="請按右方箭頭選擇" sqref="J6:J66" xr:uid="{00000000-0002-0000-0200-000007000000}">
      <formula1>$S$5:$S$17</formula1>
    </dataValidation>
    <dataValidation type="list" allowBlank="1" showInputMessage="1" showErrorMessage="1" error="請由下拉式選單選取_x000a_" prompt="請按右方箭頭選擇" sqref="K7:K66" xr:uid="{00000000-0002-0000-0200-000008000000}">
      <formula1>$V$5:$V$6</formula1>
    </dataValidation>
    <dataValidation type="list" allowBlank="1" showInputMessage="1" showErrorMessage="1" error="請由下拉式選單選取_x000a_" prompt="請按右方箭頭選擇" sqref="M6" xr:uid="{00000000-0002-0000-0200-000009000000}">
      <formula1>$W$5:$W$10</formula1>
    </dataValidation>
    <dataValidation type="list" allowBlank="1" showInputMessage="1" showErrorMessage="1" error="請由下拉式選單選取_x000a_" prompt="請按右方箭頭選擇" sqref="O6" xr:uid="{00000000-0002-0000-0200-00000A000000}">
      <formula1>$X$5:$X$11</formula1>
    </dataValidation>
    <dataValidation type="list" allowBlank="1" showInputMessage="1" showErrorMessage="1" error="請由下拉式選單選取_x000a_" prompt="請按右方箭頭選擇" sqref="M7:M66" xr:uid="{00000000-0002-0000-0200-00000B000000}">
      <formula1>$W$5:$W$11</formula1>
    </dataValidation>
    <dataValidation type="list" allowBlank="1" showInputMessage="1" showErrorMessage="1" error="請由下拉式選單選取_x000a_" prompt="請按右方箭頭選擇" sqref="O7:O66" xr:uid="{00000000-0002-0000-0200-00000C000000}">
      <formula1>$X$5:$X$10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7" fitToHeight="0" orientation="landscape" r:id="rId1"/>
  <rowBreaks count="2" manualBreakCount="2">
    <brk id="34" max="16" man="1"/>
    <brk id="61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P53"/>
  <sheetViews>
    <sheetView view="pageBreakPreview" zoomScale="80" zoomScaleNormal="85" zoomScaleSheetLayoutView="80" workbookViewId="0">
      <selection activeCell="N12" sqref="M12:N12"/>
    </sheetView>
  </sheetViews>
  <sheetFormatPr defaultColWidth="8.875" defaultRowHeight="19.5" x14ac:dyDescent="0.25"/>
  <cols>
    <col min="1" max="1" width="7.375" style="30" bestFit="1" customWidth="1"/>
    <col min="2" max="2" width="20.625" style="30" customWidth="1"/>
    <col min="3" max="3" width="7.625" style="30" customWidth="1"/>
    <col min="4" max="4" width="9.375" style="30" customWidth="1"/>
    <col min="5" max="5" width="18.625" style="30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2" width="6.375" style="30" bestFit="1" customWidth="1"/>
    <col min="13" max="13" width="17.5" style="30" bestFit="1" customWidth="1"/>
    <col min="14" max="25" width="24.375" style="30" customWidth="1"/>
    <col min="26" max="26" width="9.125" style="36" customWidth="1"/>
    <col min="27" max="27" width="8.875" style="30"/>
    <col min="28" max="28" width="18.875" style="30" customWidth="1"/>
    <col min="29" max="29" width="7" style="30" hidden="1" customWidth="1"/>
    <col min="30" max="30" width="22.125" style="30" hidden="1" customWidth="1"/>
    <col min="31" max="31" width="14.5" style="30" hidden="1" customWidth="1"/>
    <col min="32" max="34" width="23.625" style="30" hidden="1" customWidth="1"/>
    <col min="35" max="35" width="14.5" style="30" hidden="1" customWidth="1"/>
    <col min="36" max="41" width="23.625" style="30" hidden="1" customWidth="1"/>
    <col min="42" max="42" width="29.625" style="30" hidden="1" customWidth="1"/>
    <col min="43" max="43" width="29.625" style="30" customWidth="1"/>
    <col min="44" max="55" width="8.875" style="30" customWidth="1"/>
    <col min="56" max="16384" width="8.875" style="30"/>
  </cols>
  <sheetData>
    <row r="1" spans="1:41" s="24" customFormat="1" ht="88.5" customHeight="1" x14ac:dyDescent="0.25">
      <c r="A1" s="125" t="s">
        <v>533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</row>
    <row r="2" spans="1:41" s="24" customFormat="1" ht="126.95" customHeight="1" x14ac:dyDescent="0.25">
      <c r="A2" s="146" t="s">
        <v>534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8"/>
    </row>
    <row r="3" spans="1:41" s="26" customFormat="1" ht="35.25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27" t="s">
        <v>119</v>
      </c>
      <c r="K3" s="127"/>
      <c r="L3" s="127"/>
      <c r="M3" s="149" t="s">
        <v>323</v>
      </c>
      <c r="N3" s="129" t="s">
        <v>120</v>
      </c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8" t="s">
        <v>188</v>
      </c>
    </row>
    <row r="4" spans="1:41" s="26" customFormat="1" ht="41.85" customHeight="1" x14ac:dyDescent="0.25">
      <c r="A4" s="127"/>
      <c r="B4" s="127"/>
      <c r="C4" s="127"/>
      <c r="D4" s="129"/>
      <c r="E4" s="127"/>
      <c r="F4" s="28" t="s">
        <v>518</v>
      </c>
      <c r="G4" s="28" t="s">
        <v>318</v>
      </c>
      <c r="H4" s="28" t="s">
        <v>320</v>
      </c>
      <c r="I4" s="127"/>
      <c r="J4" s="44" t="s">
        <v>75</v>
      </c>
      <c r="K4" s="44" t="s">
        <v>76</v>
      </c>
      <c r="L4" s="44" t="s">
        <v>77</v>
      </c>
      <c r="M4" s="150"/>
      <c r="N4" s="63" t="s">
        <v>629</v>
      </c>
      <c r="O4" s="63" t="s">
        <v>630</v>
      </c>
      <c r="P4" s="63" t="s">
        <v>524</v>
      </c>
      <c r="Q4" s="63" t="s">
        <v>348</v>
      </c>
      <c r="R4" s="63" t="s">
        <v>255</v>
      </c>
      <c r="S4" s="63" t="s">
        <v>380</v>
      </c>
      <c r="T4" s="63" t="s">
        <v>239</v>
      </c>
      <c r="U4" s="63" t="s">
        <v>240</v>
      </c>
      <c r="V4" s="63" t="s">
        <v>241</v>
      </c>
      <c r="W4" s="63" t="s">
        <v>242</v>
      </c>
      <c r="X4" s="63" t="s">
        <v>529</v>
      </c>
      <c r="Y4" s="63" t="s">
        <v>427</v>
      </c>
      <c r="Z4" s="129"/>
    </row>
    <row r="5" spans="1:41" ht="30" customHeight="1" x14ac:dyDescent="0.25">
      <c r="A5" s="83" t="s">
        <v>474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532</v>
      </c>
      <c r="G5" s="84" t="s">
        <v>321</v>
      </c>
      <c r="H5" s="84" t="s">
        <v>321</v>
      </c>
      <c r="I5" s="84" t="s">
        <v>14</v>
      </c>
      <c r="J5" s="83" t="s">
        <v>519</v>
      </c>
      <c r="K5" s="83" t="s">
        <v>519</v>
      </c>
      <c r="L5" s="83"/>
      <c r="M5" s="83" t="s">
        <v>327</v>
      </c>
      <c r="N5" s="83"/>
      <c r="O5" s="83"/>
      <c r="P5" s="83" t="s">
        <v>530</v>
      </c>
      <c r="Q5" s="83" t="s">
        <v>530</v>
      </c>
      <c r="R5" s="83"/>
      <c r="S5" s="83"/>
      <c r="T5" s="83" t="s">
        <v>530</v>
      </c>
      <c r="U5" s="83"/>
      <c r="V5" s="83"/>
      <c r="W5" s="83"/>
      <c r="X5" s="83" t="s">
        <v>530</v>
      </c>
      <c r="Y5" s="83" t="s">
        <v>531</v>
      </c>
      <c r="Z5" s="83" t="s">
        <v>111</v>
      </c>
    </row>
    <row r="6" spans="1:41" ht="30" customHeight="1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7"/>
      <c r="N6" s="37" t="s">
        <v>633</v>
      </c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C6" s="26" t="s">
        <v>68</v>
      </c>
      <c r="AD6" s="74" t="s">
        <v>250</v>
      </c>
      <c r="AE6" s="74" t="s">
        <v>535</v>
      </c>
      <c r="AF6" s="74" t="s">
        <v>56</v>
      </c>
      <c r="AG6" s="74" t="s">
        <v>232</v>
      </c>
      <c r="AH6" s="74" t="s">
        <v>233</v>
      </c>
      <c r="AI6" s="74" t="s">
        <v>379</v>
      </c>
      <c r="AJ6" s="74" t="s">
        <v>234</v>
      </c>
      <c r="AK6" s="74" t="s">
        <v>235</v>
      </c>
      <c r="AL6" s="74" t="s">
        <v>236</v>
      </c>
      <c r="AM6" s="74" t="s">
        <v>237</v>
      </c>
      <c r="AN6" s="74" t="s">
        <v>238</v>
      </c>
      <c r="AO6" s="74" t="s">
        <v>412</v>
      </c>
    </row>
    <row r="7" spans="1:41" ht="30" customHeight="1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C7" s="30" t="s">
        <v>70</v>
      </c>
      <c r="AD7" s="30" t="s">
        <v>627</v>
      </c>
      <c r="AE7" s="30" t="s">
        <v>627</v>
      </c>
      <c r="AF7" s="30" t="s">
        <v>251</v>
      </c>
      <c r="AG7" s="30" t="s">
        <v>251</v>
      </c>
      <c r="AH7" s="30" t="s">
        <v>346</v>
      </c>
      <c r="AI7" s="30" t="s">
        <v>345</v>
      </c>
      <c r="AJ7" s="30" t="s">
        <v>251</v>
      </c>
      <c r="AK7" s="30" t="s">
        <v>251</v>
      </c>
      <c r="AL7" s="30" t="s">
        <v>346</v>
      </c>
      <c r="AM7" s="30" t="s">
        <v>346</v>
      </c>
      <c r="AN7" s="30" t="s">
        <v>251</v>
      </c>
      <c r="AO7" s="30" t="s">
        <v>424</v>
      </c>
    </row>
    <row r="8" spans="1:41" ht="30" customHeight="1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C8" s="30" t="s">
        <v>71</v>
      </c>
      <c r="AD8" s="30" t="s">
        <v>632</v>
      </c>
      <c r="AE8" s="30" t="s">
        <v>631</v>
      </c>
      <c r="AF8" s="30" t="s">
        <v>345</v>
      </c>
      <c r="AG8" s="30" t="s">
        <v>252</v>
      </c>
      <c r="AH8" s="30" t="s">
        <v>347</v>
      </c>
      <c r="AJ8" s="30" t="s">
        <v>345</v>
      </c>
      <c r="AK8" s="30" t="s">
        <v>345</v>
      </c>
      <c r="AL8" s="30" t="s">
        <v>347</v>
      </c>
      <c r="AM8" s="30" t="s">
        <v>347</v>
      </c>
      <c r="AN8" s="30" t="s">
        <v>252</v>
      </c>
      <c r="AO8" s="30" t="s">
        <v>470</v>
      </c>
    </row>
    <row r="9" spans="1:41" ht="30" customHeight="1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D9" s="30" t="s">
        <v>628</v>
      </c>
      <c r="AE9" s="30" t="s">
        <v>628</v>
      </c>
      <c r="AF9" s="30" t="s">
        <v>252</v>
      </c>
      <c r="AG9" s="30" t="s">
        <v>346</v>
      </c>
      <c r="AH9" s="30" t="s">
        <v>527</v>
      </c>
      <c r="AJ9" s="30" t="s">
        <v>252</v>
      </c>
      <c r="AK9" s="30" t="s">
        <v>252</v>
      </c>
      <c r="AL9" s="30" t="s">
        <v>424</v>
      </c>
      <c r="AM9" s="30" t="s">
        <v>424</v>
      </c>
      <c r="AN9" s="30" t="s">
        <v>254</v>
      </c>
    </row>
    <row r="10" spans="1:41" ht="30" customHeight="1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D10" s="30" t="s">
        <v>286</v>
      </c>
      <c r="AE10" s="30" t="s">
        <v>286</v>
      </c>
      <c r="AF10" s="30" t="s">
        <v>346</v>
      </c>
      <c r="AG10" s="30" t="s">
        <v>254</v>
      </c>
      <c r="AH10" s="30" t="s">
        <v>416</v>
      </c>
      <c r="AJ10" s="30" t="s">
        <v>346</v>
      </c>
      <c r="AK10" s="30" t="s">
        <v>346</v>
      </c>
      <c r="AL10" s="30" t="s">
        <v>420</v>
      </c>
      <c r="AM10" s="30" t="s">
        <v>420</v>
      </c>
      <c r="AN10" s="30" t="s">
        <v>421</v>
      </c>
    </row>
    <row r="11" spans="1:41" ht="30" customHeight="1" x14ac:dyDescent="0.2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D11" s="30" t="s">
        <v>253</v>
      </c>
      <c r="AE11" s="30" t="s">
        <v>253</v>
      </c>
      <c r="AF11" s="30" t="s">
        <v>254</v>
      </c>
      <c r="AG11" s="30" t="s">
        <v>347</v>
      </c>
      <c r="AH11" s="30" t="s">
        <v>417</v>
      </c>
      <c r="AJ11" s="30" t="s">
        <v>254</v>
      </c>
      <c r="AK11" s="30" t="s">
        <v>254</v>
      </c>
      <c r="AL11" s="30" t="s">
        <v>425</v>
      </c>
      <c r="AM11" s="30" t="s">
        <v>425</v>
      </c>
      <c r="AN11" s="30" t="s">
        <v>419</v>
      </c>
    </row>
    <row r="12" spans="1:41" ht="30" customHeight="1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F12" s="30" t="s">
        <v>347</v>
      </c>
      <c r="AG12" s="30" t="s">
        <v>525</v>
      </c>
      <c r="AH12" s="30" t="s">
        <v>418</v>
      </c>
      <c r="AJ12" s="30" t="s">
        <v>347</v>
      </c>
      <c r="AK12" s="30" t="s">
        <v>347</v>
      </c>
      <c r="AL12" s="30" t="s">
        <v>426</v>
      </c>
      <c r="AM12" s="30" t="s">
        <v>426</v>
      </c>
      <c r="AN12" s="30" t="s">
        <v>422</v>
      </c>
    </row>
    <row r="13" spans="1:41" ht="30" customHeight="1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F13" s="30" t="s">
        <v>520</v>
      </c>
      <c r="AG13" s="30" t="s">
        <v>413</v>
      </c>
      <c r="AJ13" s="30" t="s">
        <v>419</v>
      </c>
      <c r="AK13" s="30" t="s">
        <v>528</v>
      </c>
      <c r="AN13" s="30" t="s">
        <v>423</v>
      </c>
    </row>
    <row r="14" spans="1:41" ht="30" customHeight="1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F14" s="30" t="s">
        <v>521</v>
      </c>
      <c r="AG14" s="30" t="s">
        <v>414</v>
      </c>
      <c r="AJ14" s="30" t="s">
        <v>469</v>
      </c>
      <c r="AK14" s="30" t="s">
        <v>419</v>
      </c>
    </row>
    <row r="15" spans="1:41" ht="30" customHeight="1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F15" s="30" t="s">
        <v>413</v>
      </c>
      <c r="AG15" s="30" t="s">
        <v>415</v>
      </c>
      <c r="AJ15" s="30" t="s">
        <v>420</v>
      </c>
      <c r="AK15" s="30" t="s">
        <v>422</v>
      </c>
    </row>
    <row r="16" spans="1:41" ht="30" customHeight="1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F16" s="30" t="s">
        <v>414</v>
      </c>
      <c r="AG16" s="30" t="s">
        <v>526</v>
      </c>
      <c r="AJ16" s="30" t="s">
        <v>426</v>
      </c>
      <c r="AK16" s="30" t="s">
        <v>423</v>
      </c>
    </row>
    <row r="17" spans="1:37" ht="30" customHeight="1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F17" s="30" t="s">
        <v>415</v>
      </c>
      <c r="AG17" s="30" t="s">
        <v>416</v>
      </c>
      <c r="AK17" s="30" t="s">
        <v>424</v>
      </c>
    </row>
    <row r="18" spans="1:37" ht="30" customHeight="1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F18" s="30" t="s">
        <v>522</v>
      </c>
      <c r="AG18" s="30" t="s">
        <v>417</v>
      </c>
      <c r="AK18" s="30" t="s">
        <v>420</v>
      </c>
    </row>
    <row r="19" spans="1:37" ht="30" customHeight="1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F19" s="30" t="s">
        <v>523</v>
      </c>
      <c r="AG19" s="30" t="s">
        <v>418</v>
      </c>
      <c r="AK19" s="30" t="s">
        <v>425</v>
      </c>
    </row>
    <row r="20" spans="1:37" ht="30" customHeight="1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F20" s="30" t="s">
        <v>416</v>
      </c>
      <c r="AK20" s="30" t="s">
        <v>426</v>
      </c>
    </row>
    <row r="21" spans="1:37" ht="30" customHeight="1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F21" s="30" t="s">
        <v>417</v>
      </c>
    </row>
    <row r="22" spans="1:37" ht="30" customHeight="1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F22" s="30" t="s">
        <v>418</v>
      </c>
    </row>
    <row r="23" spans="1:37" ht="30" customHeight="1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37" ht="30" customHeight="1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37" ht="30" customHeight="1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37" ht="30" customHeight="1" x14ac:dyDescent="0.25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37" ht="30" customHeight="1" x14ac:dyDescent="0.25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37" ht="30" customHeight="1" x14ac:dyDescent="0.25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37" ht="30" customHeight="1" x14ac:dyDescent="0.25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37" ht="30" customHeight="1" x14ac:dyDescent="0.25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37" ht="30" customHeight="1" x14ac:dyDescent="0.25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37" ht="30" customHeight="1" x14ac:dyDescent="0.25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30" customHeight="1" x14ac:dyDescent="0.25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30" customHeight="1" x14ac:dyDescent="0.25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30" customHeight="1" x14ac:dyDescent="0.25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30" customHeight="1" x14ac:dyDescent="0.25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30" customHeight="1" x14ac:dyDescent="0.25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30" customHeight="1" x14ac:dyDescent="0.25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30" customHeight="1" x14ac:dyDescent="0.25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30" customHeight="1" x14ac:dyDescent="0.25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30" customHeight="1" x14ac:dyDescent="0.25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30" customHeight="1" x14ac:dyDescent="0.25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30" customHeight="1" x14ac:dyDescent="0.25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30" customHeight="1" x14ac:dyDescent="0.25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30" customHeight="1" x14ac:dyDescent="0.25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30" customHeight="1" x14ac:dyDescent="0.25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30" customHeight="1" x14ac:dyDescent="0.25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30" customHeight="1" x14ac:dyDescent="0.25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30" customHeight="1" x14ac:dyDescent="0.25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30" customHeight="1" x14ac:dyDescent="0.25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30" customHeight="1" x14ac:dyDescent="0.25">
      <c r="A51" s="37">
        <v>46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30" customHeight="1" x14ac:dyDescent="0.25">
      <c r="A52" s="37">
        <v>47</v>
      </c>
      <c r="B52" s="37"/>
      <c r="C52" s="37"/>
      <c r="D52" s="37"/>
      <c r="E52" s="37"/>
      <c r="F52" s="81"/>
      <c r="G52" s="81"/>
      <c r="H52" s="81"/>
      <c r="I52" s="81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30" customHeight="1" x14ac:dyDescent="0.25">
      <c r="A53" s="37">
        <v>48</v>
      </c>
      <c r="B53" s="37"/>
      <c r="C53" s="37"/>
      <c r="D53" s="37"/>
      <c r="E53" s="37"/>
      <c r="F53" s="81"/>
      <c r="G53" s="81"/>
      <c r="H53" s="81"/>
      <c r="I53" s="81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3">
    <mergeCell ref="B3:B4"/>
    <mergeCell ref="C3:C4"/>
    <mergeCell ref="A2:Z2"/>
    <mergeCell ref="A1:Z1"/>
    <mergeCell ref="D3:D4"/>
    <mergeCell ref="E3:E4"/>
    <mergeCell ref="I3:I4"/>
    <mergeCell ref="J3:L3"/>
    <mergeCell ref="M3:M4"/>
    <mergeCell ref="F3:H3"/>
    <mergeCell ref="A3:A4"/>
    <mergeCell ref="N3:Y3"/>
    <mergeCell ref="Z3:Z4"/>
  </mergeCells>
  <phoneticPr fontId="1" type="noConversion"/>
  <conditionalFormatting sqref="F4:G4 F3">
    <cfRule type="duplicateValues" dxfId="18" priority="7" stopIfTrue="1"/>
  </conditionalFormatting>
  <conditionalFormatting sqref="K6:K53">
    <cfRule type="containsText" dxfId="17" priority="1" operator="containsText" text="31">
      <formula>NOT(ISERROR(SEARCH("31",K6)))</formula>
    </cfRule>
    <cfRule type="containsText" dxfId="16" priority="2" operator="containsText" text="51">
      <formula>NOT(ISERROR(SEARCH("51",K6)))</formula>
    </cfRule>
    <cfRule type="containsText" dxfId="15" priority="3" operator="containsText" text="32">
      <formula>NOT(ISERROR(SEARCH("32",K6)))</formula>
    </cfRule>
    <cfRule type="containsText" dxfId="14" priority="4" operator="containsText" text="41">
      <formula>NOT(ISERROR(SEARCH("41",K6)))</formula>
    </cfRule>
    <cfRule type="containsText" dxfId="13" priority="5" operator="containsText" text="40">
      <formula>NOT(ISERROR(SEARCH("40",K6)))</formula>
    </cfRule>
  </conditionalFormatting>
  <dataValidations xWindow="1511" yWindow="800" count="15">
    <dataValidation type="list" allowBlank="1" showInputMessage="1" showErrorMessage="1" error="請由下拉式選單選取" prompt="請按右方箭頭選擇" sqref="Z5:Z53" xr:uid="{00000000-0002-0000-0300-000000000000}">
      <formula1>"葷,素"</formula1>
    </dataValidation>
    <dataValidation type="list" allowBlank="1" showInputMessage="1" showErrorMessage="1" sqref="U5:U53" xr:uid="{00000000-0002-0000-0300-000001000000}">
      <formula1>鉛球</formula1>
    </dataValidation>
    <dataValidation type="list" allowBlank="1" showInputMessage="1" showErrorMessage="1" prompt="請由右邊鍵頭選擇" sqref="D5:D53" xr:uid="{00000000-0002-0000-0300-000002000000}">
      <formula1>"男,女"</formula1>
    </dataValidation>
    <dataValidation type="list" showInputMessage="1" showErrorMessage="1" sqref="R5:R53" xr:uid="{00000000-0002-0000-0300-000003000000}">
      <formula1>$AH$7:$AH$12</formula1>
    </dataValidation>
    <dataValidation type="list" showInputMessage="1" showErrorMessage="1" sqref="V5:V53" xr:uid="{00000000-0002-0000-0300-000004000000}">
      <formula1>$AL$7:$AL$12</formula1>
    </dataValidation>
    <dataValidation type="list" allowBlank="1" showInputMessage="1" showErrorMessage="1" sqref="P5:P53" xr:uid="{00000000-0002-0000-0300-000005000000}">
      <formula1>$AF$7:$AF$22</formula1>
    </dataValidation>
    <dataValidation type="list" showInputMessage="1" showErrorMessage="1" sqref="X5:X53" xr:uid="{00000000-0002-0000-0300-000006000000}">
      <formula1>$AN$7:$AN$13</formula1>
    </dataValidation>
    <dataValidation type="list" showInputMessage="1" showErrorMessage="1" sqref="S5:S53" xr:uid="{00000000-0002-0000-0300-000007000000}">
      <formula1>$AI$7</formula1>
    </dataValidation>
    <dataValidation type="list" showInputMessage="1" showErrorMessage="1" sqref="W5:W53" xr:uid="{00000000-0002-0000-0300-000008000000}">
      <formula1>$AM$7:$AM$12</formula1>
    </dataValidation>
    <dataValidation type="list" showInputMessage="1" showErrorMessage="1" sqref="Y5:Y53" xr:uid="{00000000-0002-0000-0300-000009000000}">
      <formula1>$AO$7:$AO$8</formula1>
    </dataValidation>
    <dataValidation type="list" showInputMessage="1" showErrorMessage="1" sqref="Q5:Q53" xr:uid="{00000000-0002-0000-0300-00000A000000}">
      <formula1>$AG$7:$AG$19</formula1>
    </dataValidation>
    <dataValidation type="list" showInputMessage="1" showErrorMessage="1" sqref="T5:T53" xr:uid="{00000000-0002-0000-0300-00000B000000}">
      <formula1>$AJ$7:$AJ$16</formula1>
    </dataValidation>
    <dataValidation type="list" showInputMessage="1" showErrorMessage="1" sqref="N53 O5" xr:uid="{00000000-0002-0000-0300-00000C000000}">
      <formula1>$AD$10:$AD$11</formula1>
    </dataValidation>
    <dataValidation type="list" showInputMessage="1" showErrorMessage="1" sqref="N5:N52" xr:uid="{00000000-0002-0000-0300-00000D000000}">
      <formula1>$AD$7:$AD$11</formula1>
    </dataValidation>
    <dataValidation type="list" showInputMessage="1" showErrorMessage="1" sqref="O6:O53" xr:uid="{00000000-0002-0000-0300-00000E000000}">
      <formula1>$AE$7:$AE$11</formula1>
    </dataValidation>
  </dataValidations>
  <printOptions horizontalCentered="1"/>
  <pageMargins left="0.11811023622047245" right="0.11811023622047245" top="0.19685039370078741" bottom="0.19685039370078741" header="0.31496062992125984" footer="0.31496062992125984"/>
  <pageSetup paperSize="8" scale="45" fitToHeight="0" orientation="landscape" r:id="rId1"/>
  <colBreaks count="1" manualBreakCount="1">
    <brk id="7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U55"/>
  <sheetViews>
    <sheetView view="pageBreakPreview" zoomScaleNormal="100" zoomScaleSheetLayoutView="100" workbookViewId="0">
      <selection activeCell="K7" sqref="K7"/>
    </sheetView>
  </sheetViews>
  <sheetFormatPr defaultColWidth="8.875" defaultRowHeight="19.5" x14ac:dyDescent="0.25"/>
  <cols>
    <col min="1" max="1" width="7.375" style="30" bestFit="1" customWidth="1"/>
    <col min="2" max="2" width="20.625" style="30" customWidth="1"/>
    <col min="3" max="3" width="17.125" style="30" customWidth="1"/>
    <col min="4" max="4" width="8.875" style="30"/>
    <col min="5" max="5" width="18.5" style="30" bestFit="1" customWidth="1"/>
    <col min="6" max="6" width="10.125" style="30" bestFit="1" customWidth="1"/>
    <col min="7" max="8" width="11.5" style="30" bestFit="1" customWidth="1"/>
    <col min="9" max="9" width="18.375" style="30" bestFit="1" customWidth="1"/>
    <col min="10" max="10" width="16.625" style="30" customWidth="1"/>
    <col min="11" max="11" width="13.5" style="30" customWidth="1"/>
    <col min="12" max="12" width="14.625" style="30" customWidth="1"/>
    <col min="13" max="13" width="8.375" style="35" customWidth="1"/>
    <col min="14" max="14" width="7.625" style="35" customWidth="1"/>
    <col min="15" max="15" width="13.625" style="30" customWidth="1"/>
    <col min="16" max="16" width="23.125" style="30" hidden="1" customWidth="1"/>
    <col min="17" max="17" width="20.625" style="30" hidden="1" customWidth="1"/>
    <col min="18" max="18" width="14.5" style="30" hidden="1" customWidth="1"/>
    <col min="19" max="19" width="10.375" style="30" hidden="1" customWidth="1"/>
    <col min="20" max="21" width="7.5" style="30" hidden="1" customWidth="1"/>
    <col min="22" max="22" width="8.875" style="30" customWidth="1"/>
    <col min="23" max="16384" width="8.875" style="30"/>
  </cols>
  <sheetData>
    <row r="1" spans="1:21" s="24" customFormat="1" ht="91.5" customHeight="1" x14ac:dyDescent="0.25">
      <c r="A1" s="125" t="s">
        <v>538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23"/>
    </row>
    <row r="2" spans="1:21" s="24" customFormat="1" ht="105" customHeight="1" x14ac:dyDescent="0.25">
      <c r="A2" s="146" t="s">
        <v>537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  <c r="N2" s="23"/>
    </row>
    <row r="3" spans="1:21" s="26" customFormat="1" ht="25.15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30" t="s">
        <v>269</v>
      </c>
      <c r="J3" s="149" t="s">
        <v>322</v>
      </c>
      <c r="K3" s="128" t="s">
        <v>440</v>
      </c>
      <c r="L3" s="128" t="s">
        <v>268</v>
      </c>
      <c r="M3" s="151" t="s">
        <v>189</v>
      </c>
    </row>
    <row r="4" spans="1:21" s="26" customFormat="1" ht="25.15" customHeight="1" x14ac:dyDescent="0.25">
      <c r="A4" s="127"/>
      <c r="B4" s="127"/>
      <c r="C4" s="127"/>
      <c r="D4" s="129"/>
      <c r="E4" s="127"/>
      <c r="F4" s="28" t="s">
        <v>503</v>
      </c>
      <c r="G4" s="28" t="s">
        <v>318</v>
      </c>
      <c r="H4" s="28" t="s">
        <v>320</v>
      </c>
      <c r="I4" s="127"/>
      <c r="J4" s="150"/>
      <c r="K4" s="128"/>
      <c r="L4" s="129"/>
      <c r="M4" s="152"/>
      <c r="N4" s="35"/>
    </row>
    <row r="5" spans="1:21" x14ac:dyDescent="0.25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536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28</v>
      </c>
      <c r="L5" s="83" t="s">
        <v>480</v>
      </c>
      <c r="M5" s="83" t="s">
        <v>111</v>
      </c>
      <c r="N5" s="29"/>
      <c r="P5" s="43" t="s">
        <v>196</v>
      </c>
      <c r="Q5" s="44" t="s">
        <v>44</v>
      </c>
      <c r="R5" s="44" t="s">
        <v>18</v>
      </c>
      <c r="S5" s="44" t="s">
        <v>215</v>
      </c>
      <c r="T5" s="44" t="s">
        <v>402</v>
      </c>
      <c r="U5" s="44" t="s">
        <v>36</v>
      </c>
    </row>
    <row r="6" spans="1:21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4"/>
      <c r="N6" s="29"/>
      <c r="P6" s="42" t="s">
        <v>44</v>
      </c>
      <c r="Q6" s="42" t="s">
        <v>539</v>
      </c>
      <c r="R6" s="42" t="s">
        <v>349</v>
      </c>
      <c r="S6" s="42" t="s">
        <v>354</v>
      </c>
      <c r="T6" s="42" t="s">
        <v>402</v>
      </c>
      <c r="U6" s="44" t="s">
        <v>37</v>
      </c>
    </row>
    <row r="7" spans="1:21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4"/>
      <c r="N7" s="29"/>
      <c r="P7" s="42" t="s">
        <v>18</v>
      </c>
      <c r="Q7" s="42" t="s">
        <v>540</v>
      </c>
      <c r="R7" s="42" t="s">
        <v>350</v>
      </c>
      <c r="U7" s="42" t="s">
        <v>38</v>
      </c>
    </row>
    <row r="8" spans="1:21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4"/>
      <c r="N8" s="29"/>
      <c r="P8" s="42" t="s">
        <v>158</v>
      </c>
      <c r="Q8" s="42" t="s">
        <v>541</v>
      </c>
      <c r="R8" s="42" t="s">
        <v>351</v>
      </c>
    </row>
    <row r="9" spans="1:21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4"/>
      <c r="N9" s="29"/>
      <c r="P9" s="42"/>
      <c r="Q9" s="42" t="s">
        <v>542</v>
      </c>
    </row>
    <row r="10" spans="1:21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4"/>
      <c r="N10" s="29"/>
      <c r="Q10" s="42" t="s">
        <v>543</v>
      </c>
    </row>
    <row r="11" spans="1:21" x14ac:dyDescent="0.2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34"/>
      <c r="N11" s="29"/>
      <c r="Q11" s="42" t="s">
        <v>544</v>
      </c>
    </row>
    <row r="12" spans="1:21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34"/>
      <c r="N12" s="29"/>
      <c r="Q12" s="42" t="s">
        <v>473</v>
      </c>
    </row>
    <row r="13" spans="1:21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34"/>
      <c r="N13" s="29"/>
    </row>
    <row r="14" spans="1:21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34"/>
      <c r="N14" s="29"/>
    </row>
    <row r="15" spans="1:21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34"/>
      <c r="N15" s="29"/>
    </row>
    <row r="16" spans="1:21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34"/>
      <c r="N16" s="29"/>
    </row>
    <row r="17" spans="1:14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34"/>
      <c r="N17" s="29"/>
    </row>
    <row r="18" spans="1:14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34"/>
      <c r="N18" s="29"/>
    </row>
    <row r="19" spans="1:14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34"/>
      <c r="N19" s="29"/>
    </row>
    <row r="20" spans="1:14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34"/>
      <c r="N20" s="29"/>
    </row>
    <row r="21" spans="1:14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34"/>
      <c r="N21" s="29"/>
    </row>
    <row r="22" spans="1:14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34"/>
      <c r="N22" s="29"/>
    </row>
    <row r="23" spans="1:14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34"/>
    </row>
    <row r="24" spans="1:14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34"/>
    </row>
    <row r="25" spans="1:14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34"/>
    </row>
    <row r="26" spans="1:14" x14ac:dyDescent="0.25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34"/>
    </row>
    <row r="27" spans="1:14" x14ac:dyDescent="0.25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34"/>
    </row>
    <row r="28" spans="1:14" x14ac:dyDescent="0.25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34"/>
    </row>
    <row r="29" spans="1:14" x14ac:dyDescent="0.25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34"/>
    </row>
    <row r="30" spans="1:14" x14ac:dyDescent="0.25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34"/>
    </row>
    <row r="31" spans="1:14" x14ac:dyDescent="0.25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34"/>
    </row>
    <row r="32" spans="1:14" x14ac:dyDescent="0.25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34"/>
    </row>
    <row r="33" spans="1:13" x14ac:dyDescent="0.25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34"/>
    </row>
    <row r="34" spans="1:13" x14ac:dyDescent="0.25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34"/>
    </row>
    <row r="35" spans="1:13" x14ac:dyDescent="0.25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34"/>
    </row>
    <row r="36" spans="1:13" x14ac:dyDescent="0.25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34"/>
    </row>
    <row r="37" spans="1:13" x14ac:dyDescent="0.25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34"/>
    </row>
    <row r="38" spans="1:13" x14ac:dyDescent="0.25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34"/>
    </row>
    <row r="39" spans="1:13" x14ac:dyDescent="0.25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34"/>
    </row>
    <row r="40" spans="1:13" x14ac:dyDescent="0.25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34"/>
    </row>
    <row r="41" spans="1:13" x14ac:dyDescent="0.25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34"/>
    </row>
    <row r="42" spans="1:13" x14ac:dyDescent="0.25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34"/>
    </row>
    <row r="43" spans="1:13" x14ac:dyDescent="0.25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34"/>
    </row>
    <row r="44" spans="1:13" x14ac:dyDescent="0.25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34"/>
    </row>
    <row r="45" spans="1:13" x14ac:dyDescent="0.25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34"/>
    </row>
    <row r="46" spans="1:13" x14ac:dyDescent="0.25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34"/>
    </row>
    <row r="47" spans="1:13" x14ac:dyDescent="0.25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34"/>
    </row>
    <row r="48" spans="1:13" x14ac:dyDescent="0.25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34"/>
    </row>
    <row r="49" spans="1:13" x14ac:dyDescent="0.25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34"/>
    </row>
    <row r="50" spans="1:13" x14ac:dyDescent="0.25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34"/>
    </row>
    <row r="51" spans="1:13" x14ac:dyDescent="0.25">
      <c r="A51" s="37">
        <v>46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34"/>
    </row>
    <row r="52" spans="1:13" x14ac:dyDescent="0.25">
      <c r="A52" s="37">
        <v>47</v>
      </c>
      <c r="B52" s="37"/>
      <c r="C52" s="37"/>
      <c r="D52" s="37"/>
      <c r="E52" s="37"/>
      <c r="F52" s="81"/>
      <c r="G52" s="81"/>
      <c r="H52" s="81"/>
      <c r="I52" s="81"/>
      <c r="J52" s="37"/>
      <c r="K52" s="37"/>
      <c r="L52" s="37"/>
      <c r="M52" s="34"/>
    </row>
    <row r="53" spans="1:13" x14ac:dyDescent="0.25">
      <c r="A53" s="37">
        <v>48</v>
      </c>
      <c r="B53" s="37"/>
      <c r="C53" s="37"/>
      <c r="D53" s="37"/>
      <c r="E53" s="37"/>
      <c r="F53" s="81"/>
      <c r="G53" s="81"/>
      <c r="H53" s="81"/>
      <c r="I53" s="81"/>
      <c r="J53" s="37"/>
      <c r="K53" s="37"/>
      <c r="L53" s="37"/>
      <c r="M53" s="34"/>
    </row>
    <row r="54" spans="1:13" x14ac:dyDescent="0.25">
      <c r="A54" s="37">
        <v>49</v>
      </c>
      <c r="B54" s="37"/>
      <c r="C54" s="37"/>
      <c r="D54" s="37"/>
      <c r="E54" s="37"/>
      <c r="F54" s="81"/>
      <c r="G54" s="81"/>
      <c r="H54" s="81"/>
      <c r="I54" s="81"/>
      <c r="J54" s="37"/>
      <c r="K54" s="37"/>
      <c r="L54" s="37"/>
      <c r="M54" s="34"/>
    </row>
    <row r="55" spans="1:13" x14ac:dyDescent="0.25">
      <c r="A55" s="104">
        <v>50</v>
      </c>
      <c r="B55" s="104"/>
      <c r="C55" s="104"/>
      <c r="D55" s="104"/>
      <c r="E55" s="104"/>
      <c r="F55" s="120"/>
      <c r="G55" s="120"/>
      <c r="H55" s="120"/>
      <c r="I55" s="120"/>
      <c r="J55" s="104"/>
      <c r="K55" s="104"/>
      <c r="L55" s="104"/>
      <c r="M55" s="121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3">
    <mergeCell ref="A1:M1"/>
    <mergeCell ref="A3:A4"/>
    <mergeCell ref="B3:B4"/>
    <mergeCell ref="C3:C4"/>
    <mergeCell ref="D3:D4"/>
    <mergeCell ref="E3:E4"/>
    <mergeCell ref="K3:K4"/>
    <mergeCell ref="J3:J4"/>
    <mergeCell ref="A2:M2"/>
    <mergeCell ref="M3:M4"/>
    <mergeCell ref="I3:I4"/>
    <mergeCell ref="L3:L4"/>
    <mergeCell ref="F3:H3"/>
  </mergeCells>
  <phoneticPr fontId="2" type="noConversion"/>
  <conditionalFormatting sqref="F4:G4 F3">
    <cfRule type="duplicateValues" dxfId="12" priority="1" stopIfTrue="1"/>
  </conditionalFormatting>
  <dataValidations xWindow="544" yWindow="743" count="4">
    <dataValidation type="list" allowBlank="1" showInputMessage="1" showErrorMessage="1" error="請用下拉式選單選取_x000a_" prompt="請由右邊鍵頭選擇" sqref="L5:L55" xr:uid="{00000000-0002-0000-0400-000000000000}">
      <formula1>INDIRECT($K5)</formula1>
    </dataValidation>
    <dataValidation type="list" allowBlank="1" showInputMessage="1" showErrorMessage="1" error="請由下拉式選單選取" prompt="請由右邊鍵頭選擇" sqref="M5:M55" xr:uid="{00000000-0002-0000-0400-000001000000}">
      <formula1>"葷,素"</formula1>
    </dataValidation>
    <dataValidation type="list" allowBlank="1" showInputMessage="1" showErrorMessage="1" prompt="請由右邊鍵頭選擇" sqref="D5:D55" xr:uid="{00000000-0002-0000-0400-000002000000}">
      <formula1>"男,女"</formula1>
    </dataValidation>
    <dataValidation type="list" allowBlank="1" showInputMessage="1" showErrorMessage="1" error="請由下拉式選單選取" prompt="請由右邊鍵頭選擇選項" sqref="K5:K55" xr:uid="{00000000-0002-0000-0400-000003000000}">
      <formula1>$P$6:$P$8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81" fitToHeight="0" orientation="landscape" r:id="rId1"/>
  <rowBreaks count="1" manualBreakCount="1">
    <brk id="54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P98"/>
  <sheetViews>
    <sheetView view="pageBreakPreview" zoomScaleNormal="100" zoomScaleSheetLayoutView="100" workbookViewId="0">
      <selection activeCell="E12" sqref="E12"/>
    </sheetView>
  </sheetViews>
  <sheetFormatPr defaultColWidth="8.875" defaultRowHeight="19.5" x14ac:dyDescent="0.25"/>
  <cols>
    <col min="1" max="1" width="7.375" style="30" bestFit="1" customWidth="1"/>
    <col min="2" max="2" width="20.625" style="30" customWidth="1"/>
    <col min="3" max="3" width="20.375" style="30" customWidth="1"/>
    <col min="4" max="4" width="8.875" style="30"/>
    <col min="5" max="5" width="18.5" style="30" bestFit="1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1" width="16.625" style="30" customWidth="1"/>
    <col min="12" max="12" width="15" style="30" customWidth="1"/>
    <col min="13" max="13" width="9.375" style="35" bestFit="1" customWidth="1"/>
    <col min="14" max="14" width="8.875" style="30"/>
    <col min="15" max="15" width="13.625" style="30" hidden="1" customWidth="1"/>
    <col min="16" max="16" width="7.5" style="30" hidden="1" customWidth="1"/>
    <col min="17" max="16384" width="8.875" style="30"/>
  </cols>
  <sheetData>
    <row r="1" spans="1:16" s="24" customFormat="1" ht="116.65" customHeight="1" x14ac:dyDescent="0.25">
      <c r="A1" s="125" t="s">
        <v>551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6" s="24" customFormat="1" ht="101.45" customHeight="1" x14ac:dyDescent="0.25">
      <c r="A2" s="153" t="s">
        <v>545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6" s="26" customFormat="1" ht="25.15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285</v>
      </c>
      <c r="F3" s="127" t="s">
        <v>319</v>
      </c>
      <c r="G3" s="127"/>
      <c r="H3" s="127"/>
      <c r="I3" s="127" t="s">
        <v>3</v>
      </c>
      <c r="J3" s="154" t="s">
        <v>324</v>
      </c>
      <c r="K3" s="156" t="s">
        <v>493</v>
      </c>
      <c r="L3" s="156" t="s">
        <v>494</v>
      </c>
      <c r="M3" s="128" t="s">
        <v>190</v>
      </c>
      <c r="O3" s="26" t="s">
        <v>256</v>
      </c>
      <c r="P3" s="26" t="s">
        <v>72</v>
      </c>
    </row>
    <row r="4" spans="1:16" s="26" customFormat="1" ht="25.15" customHeight="1" x14ac:dyDescent="0.25">
      <c r="A4" s="127"/>
      <c r="B4" s="127"/>
      <c r="C4" s="127"/>
      <c r="D4" s="129"/>
      <c r="E4" s="127"/>
      <c r="F4" s="28" t="s">
        <v>552</v>
      </c>
      <c r="G4" s="28" t="s">
        <v>318</v>
      </c>
      <c r="H4" s="28" t="s">
        <v>320</v>
      </c>
      <c r="I4" s="127"/>
      <c r="J4" s="155"/>
      <c r="K4" s="156"/>
      <c r="L4" s="156"/>
      <c r="M4" s="129"/>
      <c r="O4" s="26" t="s">
        <v>463</v>
      </c>
      <c r="P4" s="26" t="s">
        <v>73</v>
      </c>
    </row>
    <row r="5" spans="1:16" x14ac:dyDescent="0.25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546</v>
      </c>
      <c r="G5" s="84" t="s">
        <v>321</v>
      </c>
      <c r="H5" s="84" t="s">
        <v>321</v>
      </c>
      <c r="I5" s="84" t="s">
        <v>270</v>
      </c>
      <c r="J5" s="83" t="s">
        <v>327</v>
      </c>
      <c r="K5" s="83" t="s">
        <v>462</v>
      </c>
      <c r="L5" s="83" t="s">
        <v>495</v>
      </c>
      <c r="M5" s="83" t="s">
        <v>284</v>
      </c>
      <c r="O5" s="30" t="s">
        <v>464</v>
      </c>
      <c r="P5" s="30" t="s">
        <v>74</v>
      </c>
    </row>
    <row r="6" spans="1:16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104"/>
      <c r="L6" s="104"/>
      <c r="M6" s="34"/>
      <c r="O6" s="30" t="s">
        <v>465</v>
      </c>
    </row>
    <row r="7" spans="1:16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104"/>
      <c r="L7" s="104"/>
      <c r="M7" s="34"/>
      <c r="O7" s="30" t="s">
        <v>466</v>
      </c>
    </row>
    <row r="8" spans="1:16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104"/>
      <c r="L8" s="104"/>
      <c r="M8" s="34"/>
      <c r="O8" s="30" t="s">
        <v>467</v>
      </c>
    </row>
    <row r="9" spans="1:16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104"/>
      <c r="L9" s="104"/>
      <c r="M9" s="34"/>
      <c r="O9" s="30" t="s">
        <v>468</v>
      </c>
    </row>
    <row r="10" spans="1:16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104"/>
      <c r="L10" s="104"/>
      <c r="M10" s="34"/>
    </row>
    <row r="11" spans="1:16" x14ac:dyDescent="0.2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104"/>
      <c r="L11" s="104"/>
      <c r="M11" s="34"/>
    </row>
    <row r="12" spans="1:16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104"/>
      <c r="L12" s="104"/>
      <c r="M12" s="34"/>
    </row>
    <row r="13" spans="1:16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104"/>
      <c r="L13" s="104"/>
      <c r="M13" s="34"/>
    </row>
    <row r="14" spans="1:16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104"/>
      <c r="L14" s="104"/>
      <c r="M14" s="34"/>
    </row>
    <row r="15" spans="1:16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104"/>
      <c r="L15" s="104"/>
      <c r="M15" s="34"/>
    </row>
    <row r="16" spans="1:16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104"/>
      <c r="L16" s="104"/>
      <c r="M16" s="34"/>
    </row>
    <row r="17" spans="1:13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104"/>
      <c r="L17" s="104"/>
      <c r="M17" s="34"/>
    </row>
    <row r="18" spans="1:13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104"/>
      <c r="L18" s="104"/>
      <c r="M18" s="34"/>
    </row>
    <row r="19" spans="1:13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104"/>
      <c r="L19" s="104"/>
      <c r="M19" s="34"/>
    </row>
    <row r="20" spans="1:13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104"/>
      <c r="L20" s="104"/>
      <c r="M20" s="34"/>
    </row>
    <row r="21" spans="1:13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104"/>
      <c r="L21" s="104"/>
      <c r="M21" s="34"/>
    </row>
    <row r="22" spans="1:13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104"/>
      <c r="L22" s="104"/>
      <c r="M22" s="34"/>
    </row>
    <row r="23" spans="1:13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104"/>
      <c r="L23" s="104"/>
      <c r="M23" s="34"/>
    </row>
    <row r="24" spans="1:13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104"/>
      <c r="L24" s="104"/>
      <c r="M24" s="34"/>
    </row>
    <row r="25" spans="1:13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104"/>
      <c r="L25" s="104"/>
      <c r="M25" s="34"/>
    </row>
    <row r="26" spans="1:13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1"/>
    </row>
    <row r="27" spans="1:13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1"/>
    </row>
    <row r="28" spans="1:13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1"/>
    </row>
    <row r="29" spans="1:13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1"/>
    </row>
    <row r="30" spans="1:13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1"/>
    </row>
    <row r="31" spans="1:13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1"/>
    </row>
    <row r="32" spans="1:13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1"/>
    </row>
    <row r="33" spans="1:13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1"/>
    </row>
    <row r="34" spans="1:13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1"/>
    </row>
    <row r="35" spans="1:13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1"/>
    </row>
    <row r="36" spans="1:13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1"/>
    </row>
    <row r="37" spans="1:13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1"/>
    </row>
    <row r="38" spans="1:13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1"/>
    </row>
    <row r="39" spans="1:13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1"/>
    </row>
    <row r="40" spans="1:13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1"/>
    </row>
    <row r="41" spans="1:13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1"/>
    </row>
    <row r="42" spans="1:13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1"/>
    </row>
    <row r="43" spans="1:13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1"/>
    </row>
    <row r="44" spans="1:13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1"/>
    </row>
    <row r="45" spans="1:13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1"/>
    </row>
    <row r="46" spans="1:13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1"/>
    </row>
    <row r="47" spans="1:13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1"/>
    </row>
    <row r="48" spans="1:13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1"/>
    </row>
    <row r="49" spans="1:13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1"/>
    </row>
    <row r="50" spans="1:13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1"/>
    </row>
    <row r="51" spans="1:13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1"/>
    </row>
    <row r="52" spans="1:13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1"/>
    </row>
    <row r="53" spans="1:13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1"/>
    </row>
    <row r="54" spans="1:13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1"/>
    </row>
    <row r="55" spans="1:13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1"/>
    </row>
    <row r="56" spans="1:13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1"/>
    </row>
    <row r="57" spans="1:13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1"/>
    </row>
    <row r="58" spans="1:13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1"/>
    </row>
    <row r="59" spans="1:13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1"/>
    </row>
    <row r="60" spans="1:13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1"/>
    </row>
    <row r="61" spans="1:13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1"/>
    </row>
    <row r="62" spans="1:13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1"/>
    </row>
    <row r="63" spans="1:13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1"/>
    </row>
    <row r="64" spans="1:13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1"/>
    </row>
    <row r="65" spans="1:13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1"/>
    </row>
    <row r="66" spans="1:13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1"/>
    </row>
    <row r="67" spans="1:13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1"/>
    </row>
    <row r="68" spans="1:13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1"/>
    </row>
    <row r="69" spans="1:13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1"/>
    </row>
    <row r="70" spans="1:13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1"/>
    </row>
    <row r="71" spans="1:13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1"/>
    </row>
    <row r="72" spans="1:13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1"/>
    </row>
    <row r="73" spans="1:13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1"/>
    </row>
    <row r="74" spans="1:13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1"/>
    </row>
    <row r="75" spans="1:13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1"/>
    </row>
    <row r="76" spans="1:13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1"/>
    </row>
    <row r="77" spans="1:13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1"/>
    </row>
    <row r="78" spans="1:13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1"/>
    </row>
    <row r="79" spans="1:13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1"/>
    </row>
    <row r="80" spans="1:13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1"/>
    </row>
    <row r="81" spans="1:13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1"/>
    </row>
    <row r="82" spans="1:13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1"/>
    </row>
    <row r="83" spans="1:13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1"/>
    </row>
    <row r="84" spans="1:13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1"/>
    </row>
    <row r="85" spans="1:13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1"/>
    </row>
    <row r="86" spans="1:13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1"/>
    </row>
    <row r="87" spans="1:13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1"/>
    </row>
    <row r="88" spans="1:13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1"/>
    </row>
    <row r="89" spans="1:13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1"/>
    </row>
    <row r="90" spans="1:13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1"/>
    </row>
    <row r="91" spans="1:13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1"/>
    </row>
    <row r="92" spans="1:13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1"/>
    </row>
    <row r="93" spans="1:13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1"/>
    </row>
    <row r="94" spans="1:13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1"/>
    </row>
    <row r="95" spans="1:13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1"/>
    </row>
    <row r="96" spans="1:13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1"/>
    </row>
    <row r="97" spans="1:13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1"/>
    </row>
    <row r="98" spans="1:13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1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3">
    <mergeCell ref="A1:M1"/>
    <mergeCell ref="A3:A4"/>
    <mergeCell ref="B3:B4"/>
    <mergeCell ref="C3:C4"/>
    <mergeCell ref="D3:D4"/>
    <mergeCell ref="E3:E4"/>
    <mergeCell ref="A2:M2"/>
    <mergeCell ref="F3:H3"/>
    <mergeCell ref="J3:J4"/>
    <mergeCell ref="L3:L4"/>
    <mergeCell ref="M3:M4"/>
    <mergeCell ref="I3:I4"/>
    <mergeCell ref="K3:K4"/>
  </mergeCells>
  <phoneticPr fontId="4" type="noConversion"/>
  <conditionalFormatting sqref="F4:G4 F3">
    <cfRule type="duplicateValues" dxfId="11" priority="1" stopIfTrue="1"/>
  </conditionalFormatting>
  <dataValidations count="3">
    <dataValidation type="list" allowBlank="1" showInputMessage="1" showErrorMessage="1" error="請由下拉式選單選取_x000a_" prompt="請按右方箭頭選擇" sqref="M5:M98" xr:uid="{00000000-0002-0000-0500-000000000000}">
      <formula1>"葷,素"</formula1>
    </dataValidation>
    <dataValidation type="list" allowBlank="1" showInputMessage="1" showErrorMessage="1" prompt="請由右邊鍵頭選擇" sqref="D5:D25" xr:uid="{00000000-0002-0000-0500-000001000000}">
      <formula1>"男,女"</formula1>
    </dataValidation>
    <dataValidation type="list" allowBlank="1" showInputMessage="1" showErrorMessage="1" prompt="請由右邊鍵頭選擇" sqref="K5:L25" xr:uid="{00000000-0002-0000-0500-000002000000}">
      <formula1>$O$4:$O$9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8" fitToHeight="0" orientation="landscape" r:id="rId1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O98"/>
  <sheetViews>
    <sheetView view="pageBreakPreview" zoomScaleNormal="100" zoomScaleSheetLayoutView="100" workbookViewId="0">
      <selection activeCell="A5" sqref="A5"/>
    </sheetView>
  </sheetViews>
  <sheetFormatPr defaultColWidth="8.875" defaultRowHeight="19.5" x14ac:dyDescent="0.25"/>
  <cols>
    <col min="1" max="1" width="7.375" style="30" bestFit="1" customWidth="1"/>
    <col min="2" max="3" width="20.625" style="30" customWidth="1"/>
    <col min="4" max="4" width="8.875" style="30"/>
    <col min="5" max="5" width="18.5" style="30" bestFit="1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0" width="16.625" style="30" customWidth="1"/>
    <col min="11" max="11" width="14.625" style="30" bestFit="1" customWidth="1"/>
    <col min="12" max="12" width="9.125" style="36" customWidth="1"/>
    <col min="13" max="13" width="8.875" style="30"/>
    <col min="14" max="14" width="8.875" style="30" customWidth="1"/>
    <col min="15" max="15" width="22.375" style="30" hidden="1" customWidth="1"/>
    <col min="16" max="16" width="15.375" style="30" bestFit="1" customWidth="1"/>
    <col min="17" max="16384" width="8.875" style="30"/>
  </cols>
  <sheetData>
    <row r="1" spans="1:15" s="24" customFormat="1" ht="93" customHeight="1" x14ac:dyDescent="0.25">
      <c r="A1" s="125" t="s">
        <v>548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5" s="24" customFormat="1" ht="99" customHeight="1" x14ac:dyDescent="0.25">
      <c r="A2" s="153" t="s">
        <v>553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5" s="26" customFormat="1" ht="20.45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323</v>
      </c>
      <c r="K3" s="128" t="s">
        <v>218</v>
      </c>
      <c r="L3" s="128" t="s">
        <v>190</v>
      </c>
    </row>
    <row r="4" spans="1:15" s="26" customFormat="1" ht="20.25" thickBot="1" x14ac:dyDescent="0.3">
      <c r="A4" s="127"/>
      <c r="B4" s="127"/>
      <c r="C4" s="127"/>
      <c r="D4" s="129"/>
      <c r="E4" s="127"/>
      <c r="F4" s="28" t="s">
        <v>549</v>
      </c>
      <c r="G4" s="28" t="s">
        <v>318</v>
      </c>
      <c r="H4" s="28" t="s">
        <v>320</v>
      </c>
      <c r="I4" s="127"/>
      <c r="J4" s="150"/>
      <c r="K4" s="129"/>
      <c r="L4" s="129"/>
    </row>
    <row r="5" spans="1:15" ht="20.25" thickBot="1" x14ac:dyDescent="0.3">
      <c r="A5" s="83" t="s">
        <v>547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550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355</v>
      </c>
      <c r="L5" s="83" t="s">
        <v>111</v>
      </c>
      <c r="O5" s="51" t="s">
        <v>27</v>
      </c>
    </row>
    <row r="6" spans="1:15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O6" s="30" t="s">
        <v>257</v>
      </c>
    </row>
    <row r="7" spans="1:15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O7" s="30" t="s">
        <v>217</v>
      </c>
    </row>
    <row r="8" spans="1:15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O8" s="30" t="s">
        <v>356</v>
      </c>
    </row>
    <row r="9" spans="1:15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</row>
    <row r="10" spans="1:15" ht="20.25" thickBot="1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</row>
    <row r="11" spans="1:15" ht="20.25" thickBot="1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O11" s="51" t="s">
        <v>36</v>
      </c>
    </row>
    <row r="12" spans="1:15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O12" s="30" t="s">
        <v>37</v>
      </c>
    </row>
    <row r="13" spans="1:15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O13" s="30" t="s">
        <v>38</v>
      </c>
    </row>
    <row r="14" spans="1:15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</row>
    <row r="15" spans="1:15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</row>
    <row r="16" spans="1:15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</row>
    <row r="17" spans="1:12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</row>
    <row r="18" spans="1:12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</row>
    <row r="19" spans="1:12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</row>
    <row r="20" spans="1:12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</row>
    <row r="21" spans="1:12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</row>
    <row r="22" spans="1:12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</row>
    <row r="23" spans="1:12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</row>
    <row r="24" spans="1:12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</row>
    <row r="25" spans="1:12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</row>
    <row r="26" spans="1:12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2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2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12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2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</row>
    <row r="37" spans="1:12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1:12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2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2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</row>
    <row r="44" spans="1:12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2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2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</row>
    <row r="47" spans="1:12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spans="1:12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2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spans="1:12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spans="1:12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1:12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spans="1:12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spans="1:12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spans="1:12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spans="1:12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</row>
    <row r="62" spans="1:12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spans="1:12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spans="1:12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</row>
    <row r="65" spans="1:12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</row>
    <row r="66" spans="1:12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</row>
    <row r="67" spans="1:12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</row>
    <row r="68" spans="1:12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</row>
    <row r="69" spans="1:12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</row>
    <row r="70" spans="1:12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</row>
    <row r="71" spans="1:12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</row>
    <row r="72" spans="1:12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</row>
    <row r="73" spans="1:12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</row>
    <row r="74" spans="1:12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</row>
    <row r="75" spans="1:12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</row>
    <row r="76" spans="1:12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</row>
    <row r="77" spans="1:12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</row>
    <row r="78" spans="1:12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</row>
    <row r="79" spans="1:12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</row>
    <row r="80" spans="1:12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</row>
    <row r="81" spans="1:12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</row>
    <row r="82" spans="1:12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</row>
    <row r="83" spans="1:12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</row>
    <row r="84" spans="1:12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</row>
    <row r="85" spans="1:12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</row>
    <row r="86" spans="1:12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</row>
    <row r="87" spans="1:12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</row>
    <row r="88" spans="1:12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</row>
    <row r="89" spans="1:12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</row>
    <row r="90" spans="1:12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</row>
    <row r="91" spans="1:12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</row>
    <row r="92" spans="1:12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</row>
    <row r="93" spans="1:12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</row>
    <row r="94" spans="1:12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</row>
    <row r="95" spans="1:12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</row>
    <row r="96" spans="1:12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</row>
    <row r="97" spans="1:12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</row>
    <row r="98" spans="1:12" x14ac:dyDescent="0.25">
      <c r="L98" s="30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2">
    <mergeCell ref="A1:L1"/>
    <mergeCell ref="A3:A4"/>
    <mergeCell ref="B3:B4"/>
    <mergeCell ref="C3:C4"/>
    <mergeCell ref="D3:D4"/>
    <mergeCell ref="E3:E4"/>
    <mergeCell ref="I3:I4"/>
    <mergeCell ref="F3:H3"/>
    <mergeCell ref="K3:K4"/>
    <mergeCell ref="J3:J4"/>
    <mergeCell ref="L3:L4"/>
    <mergeCell ref="A2:L2"/>
  </mergeCells>
  <phoneticPr fontId="2" type="noConversion"/>
  <conditionalFormatting sqref="F4:G4 F3">
    <cfRule type="duplicateValues" dxfId="10" priority="1" stopIfTrue="1"/>
  </conditionalFormatting>
  <dataValidations xWindow="459" yWindow="572" count="3">
    <dataValidation type="list" allowBlank="1" showInputMessage="1" showErrorMessage="1" prompt="請按右方箭頭選擇" sqref="L5:L98" xr:uid="{00000000-0002-0000-0600-000000000000}">
      <formula1>"葷,素"</formula1>
    </dataValidation>
    <dataValidation type="list" allowBlank="1" showInputMessage="1" showErrorMessage="1" error="請由下拉式選單選取" prompt="請按右方箭頭選擇" sqref="K5:K98" xr:uid="{00000000-0002-0000-0600-000001000000}">
      <formula1>$O$6:$O$8</formula1>
    </dataValidation>
    <dataValidation type="list" allowBlank="1" showInputMessage="1" showErrorMessage="1" prompt="請由右邊鍵頭選擇" sqref="D5:D25" xr:uid="{00000000-0002-0000-0600-000002000000}">
      <formula1>"男,女"</formula1>
    </dataValidation>
  </dataValidations>
  <printOptions horizontalCentered="1"/>
  <pageMargins left="0.11811023622047245" right="0.11811023622047245" top="0.19685039370078741" bottom="0.19685039370078741" header="0.31496062992125984" footer="0.31496062992125984"/>
  <pageSetup paperSize="9" scale="8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T55"/>
  <sheetViews>
    <sheetView view="pageBreakPreview" zoomScaleNormal="100" zoomScaleSheetLayoutView="100" workbookViewId="0">
      <selection activeCell="K7" sqref="K7"/>
    </sheetView>
  </sheetViews>
  <sheetFormatPr defaultColWidth="8.875" defaultRowHeight="19.5" x14ac:dyDescent="0.25"/>
  <cols>
    <col min="1" max="1" width="7.375" style="30" bestFit="1" customWidth="1"/>
    <col min="2" max="2" width="20.625" style="30" customWidth="1"/>
    <col min="3" max="3" width="18.375" style="30" customWidth="1"/>
    <col min="4" max="4" width="8.875" style="30"/>
    <col min="5" max="5" width="18.5" style="30" bestFit="1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0" width="16.625" style="30" customWidth="1"/>
    <col min="11" max="11" width="12.375" style="30" customWidth="1"/>
    <col min="12" max="12" width="10.375" style="30" customWidth="1"/>
    <col min="13" max="13" width="8.625" style="35" customWidth="1"/>
    <col min="14" max="14" width="4.625" style="30" customWidth="1"/>
    <col min="15" max="15" width="8.875" style="30"/>
    <col min="16" max="16" width="19.875" style="30" hidden="1" customWidth="1"/>
    <col min="17" max="17" width="14.125" style="30" hidden="1" customWidth="1"/>
    <col min="18" max="20" width="8.875" style="30" hidden="1" customWidth="1"/>
    <col min="21" max="21" width="8.875" style="30" customWidth="1"/>
    <col min="22" max="16384" width="8.875" style="30"/>
  </cols>
  <sheetData>
    <row r="1" spans="1:20" s="24" customFormat="1" ht="91.5" customHeight="1" x14ac:dyDescent="0.25">
      <c r="A1" s="125" t="s">
        <v>554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20" s="24" customFormat="1" ht="99" customHeight="1" x14ac:dyDescent="0.25">
      <c r="A2" s="158" t="s">
        <v>557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20" s="26" customFormat="1" ht="18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57" t="s">
        <v>319</v>
      </c>
      <c r="G3" s="157"/>
      <c r="H3" s="157"/>
      <c r="I3" s="127" t="s">
        <v>3</v>
      </c>
      <c r="J3" s="149" t="s">
        <v>323</v>
      </c>
      <c r="K3" s="128" t="s">
        <v>192</v>
      </c>
      <c r="L3" s="128" t="s">
        <v>17</v>
      </c>
      <c r="M3" s="128" t="s">
        <v>190</v>
      </c>
    </row>
    <row r="4" spans="1:20" s="26" customFormat="1" ht="32.25" customHeight="1" x14ac:dyDescent="0.25">
      <c r="A4" s="127"/>
      <c r="B4" s="127"/>
      <c r="C4" s="127"/>
      <c r="D4" s="129"/>
      <c r="E4" s="127"/>
      <c r="F4" s="28" t="s">
        <v>555</v>
      </c>
      <c r="G4" s="28" t="s">
        <v>318</v>
      </c>
      <c r="H4" s="28" t="s">
        <v>320</v>
      </c>
      <c r="I4" s="127"/>
      <c r="J4" s="150"/>
      <c r="K4" s="128"/>
      <c r="L4" s="128"/>
      <c r="M4" s="129"/>
      <c r="P4" s="44" t="s">
        <v>193</v>
      </c>
      <c r="Q4" s="40" t="s">
        <v>44</v>
      </c>
      <c r="R4" s="45" t="s">
        <v>45</v>
      </c>
      <c r="S4" s="46" t="s">
        <v>55</v>
      </c>
      <c r="T4" s="44" t="s">
        <v>36</v>
      </c>
    </row>
    <row r="5" spans="1:20" x14ac:dyDescent="0.25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556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475</v>
      </c>
      <c r="L5" s="83" t="s">
        <v>476</v>
      </c>
      <c r="M5" s="83" t="s">
        <v>69</v>
      </c>
      <c r="P5" s="41" t="s">
        <v>44</v>
      </c>
      <c r="Q5" s="47" t="s">
        <v>191</v>
      </c>
      <c r="R5" s="48" t="s">
        <v>29</v>
      </c>
      <c r="S5" s="103" t="s">
        <v>216</v>
      </c>
      <c r="T5" s="42" t="s">
        <v>164</v>
      </c>
    </row>
    <row r="6" spans="1:20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4"/>
      <c r="P6" s="49" t="s">
        <v>195</v>
      </c>
      <c r="Q6" s="48" t="s">
        <v>165</v>
      </c>
      <c r="T6" s="42" t="s">
        <v>166</v>
      </c>
    </row>
    <row r="7" spans="1:20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4"/>
      <c r="P7" s="50" t="s">
        <v>194</v>
      </c>
      <c r="Q7" s="48" t="s">
        <v>167</v>
      </c>
    </row>
    <row r="8" spans="1:20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4"/>
      <c r="Q8" s="48" t="s">
        <v>168</v>
      </c>
    </row>
    <row r="9" spans="1:20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4"/>
      <c r="Q9" s="48" t="s">
        <v>169</v>
      </c>
    </row>
    <row r="10" spans="1:20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4"/>
      <c r="Q10" s="48" t="s">
        <v>170</v>
      </c>
    </row>
    <row r="11" spans="1:20" x14ac:dyDescent="0.2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34"/>
      <c r="Q11" s="48" t="s">
        <v>171</v>
      </c>
    </row>
    <row r="12" spans="1:20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34"/>
      <c r="Q12" s="48" t="s">
        <v>172</v>
      </c>
    </row>
    <row r="13" spans="1:20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34"/>
      <c r="Q13" s="48" t="s">
        <v>173</v>
      </c>
    </row>
    <row r="14" spans="1:20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34"/>
      <c r="Q14" s="48" t="s">
        <v>174</v>
      </c>
    </row>
    <row r="15" spans="1:20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34"/>
    </row>
    <row r="16" spans="1:20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34"/>
    </row>
    <row r="17" spans="1:13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34"/>
    </row>
    <row r="18" spans="1:13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34"/>
    </row>
    <row r="19" spans="1:13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34"/>
    </row>
    <row r="20" spans="1:13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34"/>
    </row>
    <row r="21" spans="1:13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34"/>
    </row>
    <row r="22" spans="1:13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34"/>
    </row>
    <row r="23" spans="1:13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34"/>
    </row>
    <row r="24" spans="1:13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34"/>
    </row>
    <row r="25" spans="1:13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34"/>
    </row>
    <row r="26" spans="1:13" x14ac:dyDescent="0.25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34"/>
    </row>
    <row r="27" spans="1:13" x14ac:dyDescent="0.25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34"/>
    </row>
    <row r="28" spans="1:13" x14ac:dyDescent="0.25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34"/>
    </row>
    <row r="29" spans="1:13" x14ac:dyDescent="0.25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34"/>
    </row>
    <row r="30" spans="1:13" x14ac:dyDescent="0.25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34"/>
    </row>
    <row r="31" spans="1:13" x14ac:dyDescent="0.25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34"/>
    </row>
    <row r="32" spans="1:13" x14ac:dyDescent="0.25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34"/>
    </row>
    <row r="33" spans="1:13" x14ac:dyDescent="0.25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34"/>
    </row>
    <row r="34" spans="1:13" x14ac:dyDescent="0.25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34"/>
    </row>
    <row r="35" spans="1:13" x14ac:dyDescent="0.25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34"/>
    </row>
    <row r="36" spans="1:13" x14ac:dyDescent="0.25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34"/>
    </row>
    <row r="37" spans="1:13" x14ac:dyDescent="0.25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34"/>
    </row>
    <row r="38" spans="1:13" x14ac:dyDescent="0.25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34"/>
    </row>
    <row r="39" spans="1:13" x14ac:dyDescent="0.25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34"/>
    </row>
    <row r="40" spans="1:13" x14ac:dyDescent="0.25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34"/>
    </row>
    <row r="41" spans="1:13" x14ac:dyDescent="0.25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34"/>
    </row>
    <row r="42" spans="1:13" x14ac:dyDescent="0.25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34"/>
    </row>
    <row r="43" spans="1:13" x14ac:dyDescent="0.25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34"/>
    </row>
    <row r="44" spans="1:13" x14ac:dyDescent="0.25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34"/>
    </row>
    <row r="45" spans="1:13" x14ac:dyDescent="0.25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34"/>
    </row>
    <row r="46" spans="1:13" x14ac:dyDescent="0.25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34"/>
    </row>
    <row r="47" spans="1:13" x14ac:dyDescent="0.25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34"/>
    </row>
    <row r="48" spans="1:13" x14ac:dyDescent="0.25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34"/>
    </row>
    <row r="49" spans="1:13" x14ac:dyDescent="0.25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34"/>
    </row>
    <row r="50" spans="1:13" x14ac:dyDescent="0.25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34"/>
    </row>
    <row r="51" spans="1:13" x14ac:dyDescent="0.25">
      <c r="A51" s="37">
        <v>46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34"/>
    </row>
    <row r="52" spans="1:13" x14ac:dyDescent="0.25">
      <c r="A52" s="37">
        <v>47</v>
      </c>
      <c r="B52" s="37"/>
      <c r="C52" s="37"/>
      <c r="D52" s="37"/>
      <c r="E52" s="37"/>
      <c r="F52" s="81"/>
      <c r="G52" s="81"/>
      <c r="H52" s="81"/>
      <c r="I52" s="81"/>
      <c r="J52" s="37"/>
      <c r="K52" s="37"/>
      <c r="L52" s="37"/>
      <c r="M52" s="34"/>
    </row>
    <row r="53" spans="1:13" x14ac:dyDescent="0.25">
      <c r="A53" s="37">
        <v>48</v>
      </c>
      <c r="B53" s="37"/>
      <c r="C53" s="37"/>
      <c r="D53" s="37"/>
      <c r="E53" s="37"/>
      <c r="F53" s="81"/>
      <c r="G53" s="81"/>
      <c r="H53" s="81"/>
      <c r="I53" s="81"/>
      <c r="J53" s="37"/>
      <c r="K53" s="37"/>
      <c r="L53" s="37"/>
      <c r="M53" s="34"/>
    </row>
    <row r="54" spans="1:13" x14ac:dyDescent="0.25">
      <c r="A54" s="37">
        <v>49</v>
      </c>
      <c r="B54" s="37"/>
      <c r="C54" s="37"/>
      <c r="D54" s="37"/>
      <c r="E54" s="37"/>
      <c r="F54" s="81"/>
      <c r="G54" s="81"/>
      <c r="H54" s="81"/>
      <c r="I54" s="81"/>
      <c r="J54" s="37"/>
      <c r="K54" s="37"/>
      <c r="L54" s="37"/>
      <c r="M54" s="34"/>
    </row>
    <row r="55" spans="1:13" x14ac:dyDescent="0.25">
      <c r="A55" s="37">
        <v>50</v>
      </c>
      <c r="B55" s="37"/>
      <c r="C55" s="37"/>
      <c r="D55" s="37"/>
      <c r="E55" s="37"/>
      <c r="F55" s="81"/>
      <c r="G55" s="81"/>
      <c r="H55" s="81"/>
      <c r="I55" s="81"/>
      <c r="J55" s="37"/>
      <c r="K55" s="37"/>
      <c r="L55" s="37"/>
      <c r="M55" s="34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3">
    <mergeCell ref="A1:M1"/>
    <mergeCell ref="A3:A4"/>
    <mergeCell ref="B3:B4"/>
    <mergeCell ref="C3:C4"/>
    <mergeCell ref="D3:D4"/>
    <mergeCell ref="E3:E4"/>
    <mergeCell ref="J3:J4"/>
    <mergeCell ref="I3:I4"/>
    <mergeCell ref="K3:K4"/>
    <mergeCell ref="F3:H3"/>
    <mergeCell ref="L3:L4"/>
    <mergeCell ref="M3:M4"/>
    <mergeCell ref="A2:M2"/>
  </mergeCells>
  <phoneticPr fontId="2" type="noConversion"/>
  <conditionalFormatting sqref="F4:G4 F3">
    <cfRule type="duplicateValues" dxfId="9" priority="1" stopIfTrue="1"/>
  </conditionalFormatting>
  <dataValidations xWindow="1358" yWindow="640" count="4">
    <dataValidation type="list" allowBlank="1" showInputMessage="1" showErrorMessage="1" error="請由下拉式選單選取" prompt="請按右方箭頭選擇" sqref="L5:L55" xr:uid="{00000000-0002-0000-0700-000000000000}">
      <formula1>INDIRECT($K5)</formula1>
    </dataValidation>
    <dataValidation type="list" showInputMessage="1" showErrorMessage="1" error="請由下拉式選單選取_x000a_" prompt="請由右邊鍵頭選擇" sqref="K5:K55" xr:uid="{00000000-0002-0000-0700-000001000000}">
      <formula1>桌球障礙類別</formula1>
    </dataValidation>
    <dataValidation type="list" allowBlank="1" showInputMessage="1" showErrorMessage="1" error="請由下拉式選單選取_x000a_" prompt="請按右方箭頭選擇" sqref="M5:M55" xr:uid="{00000000-0002-0000-0700-000002000000}">
      <formula1>"葷,素"</formula1>
    </dataValidation>
    <dataValidation type="list" allowBlank="1" showInputMessage="1" showErrorMessage="1" prompt="請由右邊鍵頭選擇" sqref="D5:D55" xr:uid="{00000000-0002-0000-0700-000003000000}">
      <formula1>"男,女"</formula1>
    </dataValidation>
  </dataValidations>
  <printOptions horizontalCentered="1"/>
  <pageMargins left="0.11811023622047245" right="0.11811023622047245" top="0.19685039370078741" bottom="0.19685039370078741" header="0.31496062992125984" footer="0.31496062992125984"/>
  <pageSetup paperSize="9"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AN51"/>
  <sheetViews>
    <sheetView view="pageBreakPreview" zoomScale="85" zoomScaleNormal="82" zoomScaleSheetLayoutView="85" workbookViewId="0">
      <selection activeCell="J11" sqref="J11"/>
    </sheetView>
  </sheetViews>
  <sheetFormatPr defaultColWidth="8.875" defaultRowHeight="19.5" x14ac:dyDescent="0.25"/>
  <cols>
    <col min="1" max="1" width="7.375" style="30" bestFit="1" customWidth="1"/>
    <col min="2" max="2" width="20.625" style="30" customWidth="1"/>
    <col min="3" max="3" width="10.625" style="30" customWidth="1"/>
    <col min="4" max="4" width="8.875" style="30"/>
    <col min="5" max="5" width="16.125" style="30" bestFit="1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0" width="16.625" style="30" customWidth="1"/>
    <col min="11" max="11" width="13.125" style="30" bestFit="1" customWidth="1"/>
    <col min="12" max="12" width="4.375" style="30" bestFit="1" customWidth="1"/>
    <col min="13" max="14" width="4.625" style="30" bestFit="1" customWidth="1"/>
    <col min="15" max="25" width="8.625" style="30" customWidth="1"/>
    <col min="26" max="26" width="9.5" style="36" customWidth="1"/>
    <col min="27" max="27" width="3.875" style="30" customWidth="1"/>
    <col min="28" max="28" width="31.625" style="30" customWidth="1"/>
    <col min="29" max="29" width="16" style="30" customWidth="1"/>
    <col min="30" max="30" width="20" style="30" hidden="1" customWidth="1"/>
    <col min="31" max="32" width="13.625" style="30" hidden="1" customWidth="1"/>
    <col min="33" max="37" width="8.625" style="30" hidden="1" customWidth="1"/>
    <col min="38" max="38" width="7.625" style="30" hidden="1" customWidth="1"/>
    <col min="39" max="39" width="13.625" style="30" hidden="1" customWidth="1"/>
    <col min="40" max="40" width="8.875" style="30" hidden="1" customWidth="1"/>
    <col min="41" max="16384" width="8.875" style="30"/>
  </cols>
  <sheetData>
    <row r="1" spans="1:39" s="24" customFormat="1" ht="90" customHeight="1" x14ac:dyDescent="0.25">
      <c r="A1" s="125" t="s">
        <v>558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23"/>
    </row>
    <row r="2" spans="1:39" s="24" customFormat="1" ht="122.1" customHeight="1" x14ac:dyDescent="0.25">
      <c r="A2" s="153" t="s">
        <v>559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23"/>
    </row>
    <row r="3" spans="1:39" s="26" customFormat="1" ht="21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323</v>
      </c>
      <c r="K3" s="128" t="s">
        <v>246</v>
      </c>
      <c r="L3" s="129" t="s">
        <v>21</v>
      </c>
      <c r="M3" s="129"/>
      <c r="N3" s="129"/>
      <c r="O3" s="127" t="s">
        <v>22</v>
      </c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8" t="s">
        <v>190</v>
      </c>
      <c r="AD3" s="65" t="s">
        <v>359</v>
      </c>
      <c r="AE3" s="65" t="s">
        <v>358</v>
      </c>
      <c r="AF3" s="65" t="s">
        <v>428</v>
      </c>
      <c r="AG3" s="65" t="s">
        <v>360</v>
      </c>
      <c r="AH3" s="65" t="s">
        <v>361</v>
      </c>
      <c r="AI3" s="65" t="s">
        <v>362</v>
      </c>
      <c r="AJ3" s="65" t="s">
        <v>363</v>
      </c>
      <c r="AK3" s="65" t="s">
        <v>563</v>
      </c>
      <c r="AL3" s="65" t="s">
        <v>68</v>
      </c>
      <c r="AM3" s="44" t="s">
        <v>291</v>
      </c>
    </row>
    <row r="4" spans="1:39" s="26" customFormat="1" x14ac:dyDescent="0.25">
      <c r="A4" s="127"/>
      <c r="B4" s="127"/>
      <c r="C4" s="127"/>
      <c r="D4" s="129"/>
      <c r="E4" s="127"/>
      <c r="F4" s="28" t="s">
        <v>560</v>
      </c>
      <c r="G4" s="28" t="s">
        <v>318</v>
      </c>
      <c r="H4" s="28" t="s">
        <v>320</v>
      </c>
      <c r="I4" s="127"/>
      <c r="J4" s="150"/>
      <c r="K4" s="128"/>
      <c r="L4" s="64" t="s">
        <v>8</v>
      </c>
      <c r="M4" s="64" t="s">
        <v>9</v>
      </c>
      <c r="N4" s="64" t="s">
        <v>10</v>
      </c>
      <c r="O4" s="64">
        <v>1</v>
      </c>
      <c r="P4" s="64">
        <v>2</v>
      </c>
      <c r="Q4" s="64">
        <v>3</v>
      </c>
      <c r="R4" s="64">
        <v>4</v>
      </c>
      <c r="S4" s="64">
        <v>5</v>
      </c>
      <c r="T4" s="64">
        <v>6</v>
      </c>
      <c r="U4" s="64">
        <v>7</v>
      </c>
      <c r="V4" s="64">
        <v>8</v>
      </c>
      <c r="W4" s="64">
        <v>9</v>
      </c>
      <c r="X4" s="64">
        <v>10</v>
      </c>
      <c r="Y4" s="64">
        <v>11</v>
      </c>
      <c r="Z4" s="129"/>
      <c r="AD4" s="95" t="s">
        <v>287</v>
      </c>
      <c r="AE4" s="42">
        <v>1</v>
      </c>
      <c r="AF4" s="42" t="s">
        <v>381</v>
      </c>
      <c r="AG4" s="42" t="s">
        <v>292</v>
      </c>
      <c r="AH4" s="42" t="s">
        <v>292</v>
      </c>
      <c r="AI4" s="42" t="s">
        <v>292</v>
      </c>
      <c r="AJ4" s="42" t="s">
        <v>292</v>
      </c>
      <c r="AK4" s="42" t="s">
        <v>292</v>
      </c>
      <c r="AL4" s="70" t="s">
        <v>70</v>
      </c>
      <c r="AM4" s="42" t="s">
        <v>292</v>
      </c>
    </row>
    <row r="5" spans="1:39" x14ac:dyDescent="0.25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561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357</v>
      </c>
      <c r="L5" s="83">
        <v>14</v>
      </c>
      <c r="M5" s="83">
        <v>14</v>
      </c>
      <c r="N5" s="83">
        <v>14</v>
      </c>
      <c r="O5" s="83" t="s">
        <v>112</v>
      </c>
      <c r="P5" s="83" t="s">
        <v>429</v>
      </c>
      <c r="Q5" s="83" t="s">
        <v>430</v>
      </c>
      <c r="R5" s="83"/>
      <c r="S5" s="83"/>
      <c r="T5" s="83"/>
      <c r="U5" s="83"/>
      <c r="V5" s="83"/>
      <c r="W5" s="83"/>
      <c r="X5" s="83"/>
      <c r="Y5" s="83"/>
      <c r="Z5" s="83" t="s">
        <v>69</v>
      </c>
      <c r="AB5" s="77" t="s">
        <v>23</v>
      </c>
      <c r="AD5" s="96" t="s">
        <v>288</v>
      </c>
      <c r="AE5" s="42">
        <v>2</v>
      </c>
      <c r="AF5" s="42" t="s">
        <v>382</v>
      </c>
      <c r="AG5" s="42" t="s">
        <v>293</v>
      </c>
      <c r="AH5" s="42" t="s">
        <v>293</v>
      </c>
      <c r="AI5" s="42" t="s">
        <v>293</v>
      </c>
      <c r="AJ5" s="42" t="s">
        <v>293</v>
      </c>
      <c r="AK5" s="42" t="s">
        <v>293</v>
      </c>
      <c r="AL5" s="70" t="s">
        <v>176</v>
      </c>
      <c r="AM5" s="42" t="s">
        <v>293</v>
      </c>
    </row>
    <row r="6" spans="1:39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 t="s">
        <v>28</v>
      </c>
      <c r="L6" s="37"/>
      <c r="M6" s="37"/>
      <c r="N6" s="37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37"/>
      <c r="AB6" s="75" t="s">
        <v>175</v>
      </c>
      <c r="AD6" s="97" t="s">
        <v>289</v>
      </c>
      <c r="AE6" s="42">
        <v>3</v>
      </c>
      <c r="AF6" s="42" t="s">
        <v>383</v>
      </c>
      <c r="AG6" s="42" t="s">
        <v>302</v>
      </c>
      <c r="AH6" s="42" t="s">
        <v>302</v>
      </c>
      <c r="AI6" s="42" t="s">
        <v>352</v>
      </c>
      <c r="AJ6" s="42" t="s">
        <v>302</v>
      </c>
      <c r="AK6" s="42" t="s">
        <v>302</v>
      </c>
      <c r="AM6" s="42" t="s">
        <v>302</v>
      </c>
    </row>
    <row r="7" spans="1:39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7"/>
      <c r="N7" s="37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37"/>
      <c r="AB7" s="75" t="s">
        <v>245</v>
      </c>
      <c r="AD7" s="98" t="s">
        <v>290</v>
      </c>
      <c r="AE7" s="42">
        <v>4</v>
      </c>
      <c r="AF7" s="42" t="s">
        <v>384</v>
      </c>
      <c r="AG7" s="42" t="s">
        <v>352</v>
      </c>
      <c r="AH7" s="42" t="s">
        <v>352</v>
      </c>
      <c r="AI7" s="42" t="s">
        <v>297</v>
      </c>
      <c r="AJ7" s="42" t="s">
        <v>352</v>
      </c>
      <c r="AK7" s="42" t="s">
        <v>352</v>
      </c>
      <c r="AM7" s="42" t="s">
        <v>352</v>
      </c>
    </row>
    <row r="8" spans="1:39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  <c r="N8" s="37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37"/>
      <c r="AB8" s="76" t="s">
        <v>243</v>
      </c>
      <c r="AD8" s="98" t="s">
        <v>562</v>
      </c>
      <c r="AE8" s="42">
        <v>5</v>
      </c>
      <c r="AG8" s="42" t="s">
        <v>299</v>
      </c>
      <c r="AH8" s="42" t="s">
        <v>294</v>
      </c>
      <c r="AI8" s="42" t="s">
        <v>299</v>
      </c>
      <c r="AJ8" s="42" t="s">
        <v>294</v>
      </c>
      <c r="AK8" s="42" t="s">
        <v>299</v>
      </c>
      <c r="AM8" s="42" t="s">
        <v>294</v>
      </c>
    </row>
    <row r="9" spans="1:39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  <c r="N9" s="37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37"/>
      <c r="AB9" s="76" t="s">
        <v>353</v>
      </c>
      <c r="AE9" s="42">
        <v>6</v>
      </c>
      <c r="AG9" s="42" t="s">
        <v>295</v>
      </c>
      <c r="AH9" s="42" t="s">
        <v>295</v>
      </c>
      <c r="AI9" s="42" t="s">
        <v>295</v>
      </c>
      <c r="AJ9" s="42" t="s">
        <v>295</v>
      </c>
      <c r="AK9" s="42" t="s">
        <v>295</v>
      </c>
      <c r="AM9" s="42" t="s">
        <v>295</v>
      </c>
    </row>
    <row r="10" spans="1:39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  <c r="N10" s="37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37"/>
      <c r="AB10" s="75" t="s">
        <v>177</v>
      </c>
      <c r="AE10" s="42">
        <v>7</v>
      </c>
      <c r="AG10" s="42" t="s">
        <v>301</v>
      </c>
      <c r="AH10" s="42" t="s">
        <v>296</v>
      </c>
      <c r="AI10" s="42" t="s">
        <v>301</v>
      </c>
      <c r="AJ10" s="42" t="s">
        <v>296</v>
      </c>
      <c r="AK10" s="42" t="s">
        <v>301</v>
      </c>
      <c r="AM10" s="42" t="s">
        <v>296</v>
      </c>
    </row>
    <row r="11" spans="1:39" x14ac:dyDescent="0.2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37"/>
      <c r="N11" s="37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37"/>
      <c r="AB11" s="75" t="s">
        <v>178</v>
      </c>
      <c r="AE11" s="42">
        <v>8</v>
      </c>
      <c r="AG11" s="42" t="s">
        <v>297</v>
      </c>
      <c r="AH11" s="42" t="s">
        <v>297</v>
      </c>
      <c r="AJ11" s="42" t="s">
        <v>297</v>
      </c>
      <c r="AK11" s="42" t="s">
        <v>297</v>
      </c>
      <c r="AM11" s="42" t="s">
        <v>297</v>
      </c>
    </row>
    <row r="12" spans="1:39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37"/>
      <c r="N12" s="37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37"/>
      <c r="AB12" s="75" t="s">
        <v>179</v>
      </c>
      <c r="AE12" s="42">
        <v>9</v>
      </c>
      <c r="AH12" s="42" t="s">
        <v>298</v>
      </c>
      <c r="AJ12" s="42" t="s">
        <v>298</v>
      </c>
      <c r="AK12" s="124"/>
      <c r="AM12" s="42" t="s">
        <v>298</v>
      </c>
    </row>
    <row r="13" spans="1:39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37"/>
      <c r="N13" s="37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37"/>
      <c r="AB13" s="75" t="s">
        <v>180</v>
      </c>
      <c r="AE13" s="42">
        <v>10</v>
      </c>
      <c r="AH13" s="42" t="s">
        <v>299</v>
      </c>
      <c r="AJ13" s="42" t="s">
        <v>299</v>
      </c>
      <c r="AK13" s="124"/>
      <c r="AM13" s="42" t="s">
        <v>299</v>
      </c>
    </row>
    <row r="14" spans="1:39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37"/>
      <c r="N14" s="37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37"/>
      <c r="AB14" s="75" t="s">
        <v>181</v>
      </c>
      <c r="AC14" s="29"/>
      <c r="AE14" s="54">
        <v>11</v>
      </c>
      <c r="AF14" s="36"/>
      <c r="AH14" s="42" t="s">
        <v>301</v>
      </c>
      <c r="AJ14" s="42" t="s">
        <v>300</v>
      </c>
      <c r="AK14" s="124"/>
      <c r="AM14" s="42" t="s">
        <v>300</v>
      </c>
    </row>
    <row r="15" spans="1:39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37"/>
      <c r="N15" s="37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37"/>
      <c r="AB15" s="75" t="s">
        <v>182</v>
      </c>
      <c r="AC15" s="62"/>
      <c r="AE15" s="54">
        <v>12</v>
      </c>
      <c r="AF15" s="36"/>
      <c r="AJ15" s="42" t="s">
        <v>301</v>
      </c>
      <c r="AK15" s="124"/>
      <c r="AM15" s="42" t="s">
        <v>301</v>
      </c>
    </row>
    <row r="16" spans="1:39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37"/>
      <c r="N16" s="37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37"/>
      <c r="AB16" s="75" t="s">
        <v>244</v>
      </c>
      <c r="AE16" s="54">
        <v>13</v>
      </c>
      <c r="AF16" s="36"/>
      <c r="AJ16" s="14"/>
      <c r="AK16" s="14"/>
    </row>
    <row r="17" spans="1:37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37"/>
      <c r="N17" s="37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37"/>
      <c r="AB17" s="75" t="s">
        <v>183</v>
      </c>
      <c r="AE17" s="54">
        <v>14</v>
      </c>
      <c r="AF17" s="36"/>
      <c r="AJ17" s="14"/>
      <c r="AK17" s="14"/>
    </row>
    <row r="18" spans="1:37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37"/>
      <c r="N18" s="37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37"/>
      <c r="AE18" s="54">
        <v>15</v>
      </c>
      <c r="AF18" s="36"/>
      <c r="AJ18" s="14"/>
      <c r="AK18" s="14"/>
    </row>
    <row r="19" spans="1:37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37"/>
      <c r="N19" s="37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37"/>
      <c r="AE19" s="54"/>
      <c r="AJ19" s="14"/>
      <c r="AK19" s="14"/>
    </row>
    <row r="20" spans="1:37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37"/>
      <c r="N20" s="37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37"/>
      <c r="AJ20" s="14"/>
      <c r="AK20" s="14"/>
    </row>
    <row r="21" spans="1:37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37"/>
      <c r="N21" s="37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37"/>
      <c r="AJ21" s="14"/>
      <c r="AK21" s="14"/>
    </row>
    <row r="22" spans="1:37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37"/>
      <c r="N22" s="37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37"/>
      <c r="AJ22" s="14"/>
      <c r="AK22" s="14"/>
    </row>
    <row r="23" spans="1:37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37"/>
      <c r="N23" s="37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37"/>
    </row>
    <row r="24" spans="1:37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37"/>
      <c r="N24" s="37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37"/>
    </row>
    <row r="25" spans="1:37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37"/>
      <c r="N25" s="37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37"/>
    </row>
    <row r="26" spans="1:37" x14ac:dyDescent="0.25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37"/>
      <c r="N26" s="37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37"/>
    </row>
    <row r="27" spans="1:37" x14ac:dyDescent="0.25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37"/>
      <c r="N27" s="37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37"/>
    </row>
    <row r="28" spans="1:37" x14ac:dyDescent="0.25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37"/>
      <c r="N28" s="37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37"/>
    </row>
    <row r="29" spans="1:37" x14ac:dyDescent="0.25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37"/>
      <c r="N29" s="37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37"/>
    </row>
    <row r="30" spans="1:37" x14ac:dyDescent="0.25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37"/>
      <c r="N30" s="37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37"/>
    </row>
    <row r="31" spans="1:37" x14ac:dyDescent="0.25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37"/>
      <c r="N31" s="37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37"/>
    </row>
    <row r="32" spans="1:37" x14ac:dyDescent="0.25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37"/>
      <c r="N32" s="37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37"/>
    </row>
    <row r="33" spans="1:26" x14ac:dyDescent="0.25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37"/>
      <c r="N33" s="37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37"/>
    </row>
    <row r="34" spans="1:26" x14ac:dyDescent="0.25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37"/>
      <c r="N34" s="37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37"/>
    </row>
    <row r="35" spans="1:26" x14ac:dyDescent="0.25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37"/>
      <c r="N35" s="37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37"/>
    </row>
    <row r="36" spans="1:26" x14ac:dyDescent="0.25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37"/>
      <c r="N36" s="37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37"/>
    </row>
    <row r="37" spans="1:26" x14ac:dyDescent="0.25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37"/>
      <c r="N37" s="37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37"/>
    </row>
    <row r="38" spans="1:26" x14ac:dyDescent="0.25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37"/>
      <c r="N38" s="37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37"/>
    </row>
    <row r="39" spans="1:26" x14ac:dyDescent="0.25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37"/>
      <c r="N39" s="37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37"/>
    </row>
    <row r="40" spans="1:26" x14ac:dyDescent="0.25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37"/>
      <c r="N40" s="37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37"/>
    </row>
    <row r="41" spans="1:26" x14ac:dyDescent="0.25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37"/>
      <c r="N41" s="37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37"/>
    </row>
    <row r="42" spans="1:26" x14ac:dyDescent="0.25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37"/>
      <c r="N42" s="37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37"/>
    </row>
    <row r="43" spans="1:26" x14ac:dyDescent="0.25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37"/>
      <c r="N43" s="37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37"/>
    </row>
    <row r="44" spans="1:26" x14ac:dyDescent="0.25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37"/>
      <c r="N44" s="37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37"/>
    </row>
    <row r="45" spans="1:26" x14ac:dyDescent="0.25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37"/>
      <c r="N45" s="37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37"/>
    </row>
    <row r="46" spans="1:26" x14ac:dyDescent="0.25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37"/>
      <c r="N46" s="37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37"/>
    </row>
    <row r="47" spans="1:26" x14ac:dyDescent="0.25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37"/>
      <c r="N47" s="37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37"/>
    </row>
    <row r="48" spans="1:26" x14ac:dyDescent="0.25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37"/>
      <c r="N48" s="37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37"/>
    </row>
    <row r="49" spans="1:26" x14ac:dyDescent="0.25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37"/>
      <c r="N49" s="37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37"/>
    </row>
    <row r="50" spans="1:26" x14ac:dyDescent="0.25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37"/>
      <c r="N50" s="37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37"/>
    </row>
    <row r="51" spans="1:26" x14ac:dyDescent="0.25">
      <c r="A51" s="37">
        <v>46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37"/>
      <c r="N51" s="37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3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protectedRanges>
    <protectedRange sqref="AD3:AK3 AD4:AD8 AE4:AF18 AE19" name="範圍2_1"/>
    <protectedRange sqref="AD3:AK3 AE14:AF14 AE17:AF18 AD4:AF4 AE19" name="範圍1_1"/>
  </protectedRanges>
  <mergeCells count="14">
    <mergeCell ref="L3:N3"/>
    <mergeCell ref="A3:A4"/>
    <mergeCell ref="C3:C4"/>
    <mergeCell ref="D3:D4"/>
    <mergeCell ref="A1:Z1"/>
    <mergeCell ref="E3:E4"/>
    <mergeCell ref="I3:I4"/>
    <mergeCell ref="B3:B4"/>
    <mergeCell ref="A2:Z2"/>
    <mergeCell ref="O3:Y3"/>
    <mergeCell ref="J3:J4"/>
    <mergeCell ref="K3:K4"/>
    <mergeCell ref="Z3:Z4"/>
    <mergeCell ref="F3:H3"/>
  </mergeCells>
  <phoneticPr fontId="1" type="noConversion"/>
  <conditionalFormatting sqref="F4:G4 F3">
    <cfRule type="duplicateValues" dxfId="8" priority="1" stopIfTrue="1"/>
  </conditionalFormatting>
  <dataValidations xWindow="619" yWindow="540" count="7">
    <dataValidation type="list" allowBlank="1" showInputMessage="1" showErrorMessage="1" sqref="Z5:Z51" xr:uid="{00000000-0002-0000-0800-000000000000}">
      <formula1>"葷,素"</formula1>
    </dataValidation>
    <dataValidation type="list" allowBlank="1" showInputMessage="1" showErrorMessage="1" prompt="請由右邊鍵頭選擇" sqref="D5:D51" xr:uid="{00000000-0002-0000-0800-000001000000}">
      <formula1>"男,女"</formula1>
    </dataValidation>
    <dataValidation type="list" allowBlank="1" showInputMessage="1" showErrorMessage="1" sqref="AG16" xr:uid="{00000000-0002-0000-0800-000002000000}">
      <formula1>"自50,自300"</formula1>
    </dataValidation>
    <dataValidation type="list" allowBlank="1" showInputMessage="1" showErrorMessage="1" sqref="K5 K7:K51" xr:uid="{00000000-0002-0000-0800-000003000000}">
      <formula1>$AD$4:$AD$7</formula1>
    </dataValidation>
    <dataValidation type="list" allowBlank="1" showInputMessage="1" showErrorMessage="1" sqref="L5:N51" xr:uid="{00000000-0002-0000-0800-000004000000}">
      <formula1>$AE$4:$AE$18</formula1>
    </dataValidation>
    <dataValidation type="list" allowBlank="1" showInputMessage="1" showErrorMessage="1" sqref="O5:Y51" xr:uid="{00000000-0002-0000-0800-000005000000}">
      <formula1>INDIRECT($K5)</formula1>
    </dataValidation>
    <dataValidation type="list" allowBlank="1" showInputMessage="1" showErrorMessage="1" sqref="K6" xr:uid="{00000000-0002-0000-0800-000006000000}">
      <formula1>$AD$4:$AD$8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3" fitToHeight="0" orientation="landscape" horizontalDpi="200" verticalDpi="200" r:id="rId1"/>
  <colBreaks count="1" manualBreakCount="1">
    <brk id="26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具名範圍</vt:lpstr>
      </vt:variant>
      <vt:variant>
        <vt:i4>94</vt:i4>
      </vt:variant>
    </vt:vector>
  </HeadingPairs>
  <TitlesOfParts>
    <vt:vector size="113" baseType="lpstr">
      <vt:lpstr>單位資料總表</vt:lpstr>
      <vt:lpstr>單位報名總表-隊職員</vt:lpstr>
      <vt:lpstr>單位報名總表-選手</vt:lpstr>
      <vt:lpstr>01田徑</vt:lpstr>
      <vt:lpstr>02保齡球</vt:lpstr>
      <vt:lpstr>03特奧輪滑競速</vt:lpstr>
      <vt:lpstr>04射箭</vt:lpstr>
      <vt:lpstr>05桌球</vt:lpstr>
      <vt:lpstr>06游泳</vt:lpstr>
      <vt:lpstr>07羽球</vt:lpstr>
      <vt:lpstr>Sheet1</vt:lpstr>
      <vt:lpstr>08聽障籃球</vt:lpstr>
      <vt:lpstr>9特奧滾球</vt:lpstr>
      <vt:lpstr>10特奧羽球</vt:lpstr>
      <vt:lpstr>11特奧保齡球</vt:lpstr>
      <vt:lpstr>12槌球</vt:lpstr>
      <vt:lpstr>13特奧籃球</vt:lpstr>
      <vt:lpstr>14地板冰壺</vt:lpstr>
      <vt:lpstr>田徑項目</vt:lpstr>
      <vt:lpstr>_100公尺</vt:lpstr>
      <vt:lpstr>_200公尺</vt:lpstr>
      <vt:lpstr>_400公尺</vt:lpstr>
      <vt:lpstr>_60公尺</vt:lpstr>
      <vt:lpstr>'01田徑'!Print_Area</vt:lpstr>
      <vt:lpstr>'02保齡球'!Print_Area</vt:lpstr>
      <vt:lpstr>'03特奧輪滑競速'!Print_Area</vt:lpstr>
      <vt:lpstr>'04射箭'!Print_Area</vt:lpstr>
      <vt:lpstr>'05桌球'!Print_Area</vt:lpstr>
      <vt:lpstr>'06游泳'!Print_Area</vt:lpstr>
      <vt:lpstr>'07羽球'!Print_Area</vt:lpstr>
      <vt:lpstr>'08聽障籃球'!Print_Area</vt:lpstr>
      <vt:lpstr>'10特奧羽球'!Print_Area</vt:lpstr>
      <vt:lpstr>'11特奧保齡球'!Print_Area</vt:lpstr>
      <vt:lpstr>'12槌球'!Print_Area</vt:lpstr>
      <vt:lpstr>'13特奧籃球'!Print_Area</vt:lpstr>
      <vt:lpstr>'14地板冰壺'!Print_Area</vt:lpstr>
      <vt:lpstr>'9特奧滾球'!Print_Area</vt:lpstr>
      <vt:lpstr>'單位報名總表-隊職員'!Print_Area</vt:lpstr>
      <vt:lpstr>'單位報名總表-選手'!Print_Area</vt:lpstr>
      <vt:lpstr>單位資料總表!Print_Area</vt:lpstr>
      <vt:lpstr>'01田徑'!Print_Titles</vt:lpstr>
      <vt:lpstr>'02保齡球'!Print_Titles</vt:lpstr>
      <vt:lpstr>'03特奧輪滑競速'!Print_Titles</vt:lpstr>
      <vt:lpstr>'04射箭'!Print_Titles</vt:lpstr>
      <vt:lpstr>'05桌球'!Print_Titles</vt:lpstr>
      <vt:lpstr>'06游泳'!Print_Titles</vt:lpstr>
      <vt:lpstr>'07羽球'!Print_Titles</vt:lpstr>
      <vt:lpstr>'08聽障籃球'!Print_Titles</vt:lpstr>
      <vt:lpstr>'10特奧羽球'!Print_Titles</vt:lpstr>
      <vt:lpstr>'11特奧保齡球'!Print_Titles</vt:lpstr>
      <vt:lpstr>'12槌球'!Print_Titles</vt:lpstr>
      <vt:lpstr>'13特奧籃球'!Print_Titles</vt:lpstr>
      <vt:lpstr>'14地板冰壺'!Print_Titles</vt:lpstr>
      <vt:lpstr>'9特奧滾球'!Print_Titles</vt:lpstr>
      <vt:lpstr>'單位報名總表-隊職員'!Print_Titles</vt:lpstr>
      <vt:lpstr>'單位報名總表-選手'!Print_Titles</vt:lpstr>
      <vt:lpstr>女子組</vt:lpstr>
      <vt:lpstr>田徑障礙類別</vt:lpstr>
      <vt:lpstr>羽球障礙類別</vt:lpstr>
      <vt:lpstr>男子組</vt:lpstr>
      <vt:lpstr>'14地板冰壺'!身份別</vt:lpstr>
      <vt:lpstr>身份別</vt:lpstr>
      <vt:lpstr>'14地板冰壺'!身障者</vt:lpstr>
      <vt:lpstr>身障者</vt:lpstr>
      <vt:lpstr>'02保齡球'!其他</vt:lpstr>
      <vt:lpstr>其他</vt:lpstr>
      <vt:lpstr>'01田徑'!肢障</vt:lpstr>
      <vt:lpstr>'05桌球'!肢障</vt:lpstr>
      <vt:lpstr>'06游泳'!肢障</vt:lpstr>
      <vt:lpstr>'07羽球'!肢障</vt:lpstr>
      <vt:lpstr>'11特奧保齡球'!肢障</vt:lpstr>
      <vt:lpstr>肢障</vt:lpstr>
      <vt:lpstr>肢障社會組</vt:lpstr>
      <vt:lpstr>肢障國中組</vt:lpstr>
      <vt:lpstr>'14地板冰壺'!非身障者</vt:lpstr>
      <vt:lpstr>非身障者</vt:lpstr>
      <vt:lpstr>'11特奧保齡球'!保齡球障礙類別</vt:lpstr>
      <vt:lpstr>保齡球障礙類別</vt:lpstr>
      <vt:lpstr>桌球障礙類別</vt:lpstr>
      <vt:lpstr>特殊示範</vt:lpstr>
      <vt:lpstr>'08聽障籃球'!組別</vt:lpstr>
      <vt:lpstr>組別</vt:lpstr>
      <vt:lpstr>'07羽球'!單打</vt:lpstr>
      <vt:lpstr>'10特奧羽球'!單打</vt:lpstr>
      <vt:lpstr>單打</vt:lpstr>
      <vt:lpstr>'01田徑'!智障</vt:lpstr>
      <vt:lpstr>'05桌球'!智障</vt:lpstr>
      <vt:lpstr>'06游泳'!智障</vt:lpstr>
      <vt:lpstr>智障社會組</vt:lpstr>
      <vt:lpstr>智障國中組</vt:lpstr>
      <vt:lpstr>游泳障礙類別</vt:lpstr>
      <vt:lpstr>'01田徑'!視障</vt:lpstr>
      <vt:lpstr>'06游泳'!視障</vt:lpstr>
      <vt:lpstr>'11特奧保齡球'!視障</vt:lpstr>
      <vt:lpstr>視障</vt:lpstr>
      <vt:lpstr>視障社會組</vt:lpstr>
      <vt:lpstr>視障國中組</vt:lpstr>
      <vt:lpstr>跳遠</vt:lpstr>
      <vt:lpstr>鉛球</vt:lpstr>
      <vt:lpstr>'01田徑'!障礙類別</vt:lpstr>
      <vt:lpstr>'11特奧保齡球'!障礙類別</vt:lpstr>
      <vt:lpstr>標槍</vt:lpstr>
      <vt:lpstr>輪椅組</vt:lpstr>
      <vt:lpstr>壘球擲遠</vt:lpstr>
      <vt:lpstr>'07羽球'!雙打</vt:lpstr>
      <vt:lpstr>鐵餅</vt:lpstr>
      <vt:lpstr>'05桌球'!聽障</vt:lpstr>
      <vt:lpstr>'06游泳'!聽障</vt:lpstr>
      <vt:lpstr>'07羽球'!聽障</vt:lpstr>
      <vt:lpstr>聽障</vt:lpstr>
      <vt:lpstr>聽障國中組</vt:lpstr>
      <vt:lpstr>'11特奧保齡球'!聽覺障</vt:lpstr>
      <vt:lpstr>聽覺障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2025-08-19T06:51:05Z</dcterms:modified>
</cp:coreProperties>
</file>